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mc:AlternateContent xmlns:mc="http://schemas.openxmlformats.org/markup-compatibility/2006">
    <mc:Choice Requires="x15">
      <x15ac:absPath xmlns:x15ac="http://schemas.microsoft.com/office/spreadsheetml/2010/11/ac" url="/Volumes/GoogleDrive/共有ドライブ/31_B2B案件/02_はなさく生命殿/WEBダイレクト販売/40_開発資料/04_画面設計書/Webダイレクト管理画面機能一覧/04.画面設計書_P0313_管理運用者新規登録画面/"/>
    </mc:Choice>
  </mc:AlternateContent>
  <xr:revisionPtr revIDLastSave="0" documentId="13_ncr:1_{C51C1E41-F4B7-2943-8D74-E2D2D4DD129B}" xr6:coauthVersionLast="45" xr6:coauthVersionMax="45" xr10:uidLastSave="{00000000-0000-0000-0000-000000000000}"/>
  <bookViews>
    <workbookView xWindow="0" yWindow="460" windowWidth="35840" windowHeight="21940" xr2:uid="{00000000-000D-0000-FFFF-FFFF00000000}"/>
  </bookViews>
  <sheets>
    <sheet name="表紙・改定履歴" sheetId="1" r:id="rId1"/>
    <sheet name="画面レイアウト" sheetId="2" r:id="rId2"/>
    <sheet name="画面項目定義書" sheetId="3" r:id="rId3"/>
    <sheet name="複合チェック仕様書" sheetId="4" r:id="rId4"/>
    <sheet name="設計説明書" sheetId="5" r:id="rId5"/>
    <sheet name="メッセージ一覧" sheetId="6" r:id="rId6"/>
    <sheet name="テーブル編集仕様書" sheetId="7" state="hidden" r:id="rId7"/>
  </sheets>
  <definedNames>
    <definedName name="_1_07_3列">#REF!</definedName>
    <definedName name="_M4" localSheetId="0">#REF!</definedName>
    <definedName name="_M4">#REF!</definedName>
    <definedName name="aha" localSheetId="6">#REF!</definedName>
    <definedName name="aha" localSheetId="5">#REF!</definedName>
    <definedName name="aha" localSheetId="1">#REF!</definedName>
    <definedName name="aha" localSheetId="2">#REF!</definedName>
    <definedName name="aha" localSheetId="4">#REF!</definedName>
    <definedName name="aha" localSheetId="3">#REF!</definedName>
    <definedName name="aha">#REF!</definedName>
    <definedName name="ahya" localSheetId="6">#REF!</definedName>
    <definedName name="ahya" localSheetId="5">#REF!</definedName>
    <definedName name="ahya" localSheetId="1">#REF!</definedName>
    <definedName name="ahya" localSheetId="2">#REF!</definedName>
    <definedName name="ahya" localSheetId="4">#REF!</definedName>
    <definedName name="ahya" localSheetId="3">#REF!</definedName>
    <definedName name="ahya">#REF!</definedName>
    <definedName name="ajpt" localSheetId="6">#REF!</definedName>
    <definedName name="ajpt" localSheetId="5">#REF!</definedName>
    <definedName name="ajpt" localSheetId="1">#REF!</definedName>
    <definedName name="ajpt" localSheetId="2">#REF!</definedName>
    <definedName name="ajpt" localSheetId="4">#REF!</definedName>
    <definedName name="ajpt" localSheetId="3">#REF!</definedName>
    <definedName name="ajpt">#REF!</definedName>
    <definedName name="apj" localSheetId="6">#REF!</definedName>
    <definedName name="apj" localSheetId="5">#REF!</definedName>
    <definedName name="apj" localSheetId="1">#REF!</definedName>
    <definedName name="apj" localSheetId="2">#REF!</definedName>
    <definedName name="apj" localSheetId="4">#REF!</definedName>
    <definedName name="apj" localSheetId="3">#REF!</definedName>
    <definedName name="apj">#REF!</definedName>
    <definedName name="apkj" localSheetId="6">#REF!</definedName>
    <definedName name="apkj" localSheetId="5">#REF!</definedName>
    <definedName name="apkj" localSheetId="1">#REF!</definedName>
    <definedName name="apkj" localSheetId="2">#REF!</definedName>
    <definedName name="apkj" localSheetId="4">#REF!</definedName>
    <definedName name="apkj" localSheetId="3">#REF!</definedName>
    <definedName name="apkj">#REF!</definedName>
    <definedName name="as" localSheetId="6">#REF!</definedName>
    <definedName name="as" localSheetId="5">#REF!</definedName>
    <definedName name="as" localSheetId="1">#REF!</definedName>
    <definedName name="as" localSheetId="2">#REF!</definedName>
    <definedName name="as" localSheetId="4">#REF!</definedName>
    <definedName name="as" localSheetId="3">#REF!</definedName>
    <definedName name="as">#REF!</definedName>
    <definedName name="dghoiuah" localSheetId="6">#REF!</definedName>
    <definedName name="dghoiuah" localSheetId="5">#REF!</definedName>
    <definedName name="dghoiuah" localSheetId="1">#REF!</definedName>
    <definedName name="dghoiuah" localSheetId="2">#REF!</definedName>
    <definedName name="dghoiuah" localSheetId="4">#REF!</definedName>
    <definedName name="dghoiuah" localSheetId="3">#REF!</definedName>
    <definedName name="dghoiuah">#REF!</definedName>
    <definedName name="dgoiah" localSheetId="6">#REF!</definedName>
    <definedName name="dgoiah" localSheetId="5">#REF!</definedName>
    <definedName name="dgoiah" localSheetId="1">#REF!</definedName>
    <definedName name="dgoiah" localSheetId="2">#REF!</definedName>
    <definedName name="dgoiah" localSheetId="4">#REF!</definedName>
    <definedName name="dgoiah" localSheetId="3">#REF!</definedName>
    <definedName name="dgoiah">#REF!</definedName>
    <definedName name="dpajkp" localSheetId="6">#REF!</definedName>
    <definedName name="dpajkp" localSheetId="5">#REF!</definedName>
    <definedName name="dpajkp" localSheetId="1">#REF!</definedName>
    <definedName name="dpajkp" localSheetId="2">#REF!</definedName>
    <definedName name="dpajkp" localSheetId="4">#REF!</definedName>
    <definedName name="dpajkp" localSheetId="3">#REF!</definedName>
    <definedName name="dpajkp">#REF!</definedName>
    <definedName name="dtuar" localSheetId="6">#REF!</definedName>
    <definedName name="dtuar" localSheetId="5">#REF!</definedName>
    <definedName name="dtuar" localSheetId="1">#REF!</definedName>
    <definedName name="dtuar" localSheetId="2">#REF!</definedName>
    <definedName name="dtuar" localSheetId="4">#REF!</definedName>
    <definedName name="dtuar" localSheetId="3">#REF!</definedName>
    <definedName name="dtuar">#REF!</definedName>
    <definedName name="dya" localSheetId="6">#REF!</definedName>
    <definedName name="dya" localSheetId="5">#REF!</definedName>
    <definedName name="dya" localSheetId="1">#REF!</definedName>
    <definedName name="dya" localSheetId="2">#REF!</definedName>
    <definedName name="dya" localSheetId="4">#REF!</definedName>
    <definedName name="dya" localSheetId="3">#REF!</definedName>
    <definedName name="dya">#REF!</definedName>
    <definedName name="ｆｈ" localSheetId="6">#REF!</definedName>
    <definedName name="ｆｈ" localSheetId="5">#REF!</definedName>
    <definedName name="ｆｈ" localSheetId="1">#REF!</definedName>
    <definedName name="ｆｈ" localSheetId="2">#REF!</definedName>
    <definedName name="ｆｈ" localSheetId="4">#REF!</definedName>
    <definedName name="ｆｈ" localSheetId="3">#REF!</definedName>
    <definedName name="ｆｈ">#REF!</definedName>
    <definedName name="fha" localSheetId="6">#REF!</definedName>
    <definedName name="fha" localSheetId="5">#REF!</definedName>
    <definedName name="fha" localSheetId="1">#REF!</definedName>
    <definedName name="fha" localSheetId="2">#REF!</definedName>
    <definedName name="fha" localSheetId="4">#REF!</definedName>
    <definedName name="fha" localSheetId="3">#REF!</definedName>
    <definedName name="fha">#REF!</definedName>
    <definedName name="fhxzrt" localSheetId="6">#REF!</definedName>
    <definedName name="fhxzrt" localSheetId="5">#REF!</definedName>
    <definedName name="fhxzrt" localSheetId="1">#REF!</definedName>
    <definedName name="fhxzrt" localSheetId="2">#REF!</definedName>
    <definedName name="fhxzrt" localSheetId="4">#REF!</definedName>
    <definedName name="fhxzrt" localSheetId="3">#REF!</definedName>
    <definedName name="fhxzrt">#REF!</definedName>
    <definedName name="foijhg" localSheetId="6">#REF!</definedName>
    <definedName name="foijhg" localSheetId="5">#REF!</definedName>
    <definedName name="foijhg" localSheetId="1">#REF!</definedName>
    <definedName name="foijhg" localSheetId="2">#REF!</definedName>
    <definedName name="foijhg" localSheetId="4">#REF!</definedName>
    <definedName name="foijhg" localSheetId="3">#REF!</definedName>
    <definedName name="foijhg">#REF!</definedName>
    <definedName name="fsh" localSheetId="6">#REF!</definedName>
    <definedName name="fsh" localSheetId="5">#REF!</definedName>
    <definedName name="fsh" localSheetId="1">#REF!</definedName>
    <definedName name="fsh" localSheetId="2">#REF!</definedName>
    <definedName name="fsh" localSheetId="4">#REF!</definedName>
    <definedName name="fsh" localSheetId="3">#REF!</definedName>
    <definedName name="fsh">#REF!</definedName>
    <definedName name="fys" localSheetId="6">#REF!</definedName>
    <definedName name="fys" localSheetId="5">#REF!</definedName>
    <definedName name="fys" localSheetId="1">#REF!</definedName>
    <definedName name="fys" localSheetId="2">#REF!</definedName>
    <definedName name="fys" localSheetId="4">#REF!</definedName>
    <definedName name="fys" localSheetId="3">#REF!</definedName>
    <definedName name="fys">#REF!</definedName>
    <definedName name="gah" localSheetId="6">#REF!</definedName>
    <definedName name="gah" localSheetId="5">#REF!</definedName>
    <definedName name="gah" localSheetId="1">#REF!</definedName>
    <definedName name="gah" localSheetId="2">#REF!</definedName>
    <definedName name="gah" localSheetId="4">#REF!</definedName>
    <definedName name="gah" localSheetId="3">#REF!</definedName>
    <definedName name="gah">#REF!</definedName>
    <definedName name="gahohg" localSheetId="6">#REF!</definedName>
    <definedName name="gahohg" localSheetId="5">#REF!</definedName>
    <definedName name="gahohg" localSheetId="1">#REF!</definedName>
    <definedName name="gahohg" localSheetId="2">#REF!</definedName>
    <definedName name="gahohg" localSheetId="4">#REF!</definedName>
    <definedName name="gahohg" localSheetId="3">#REF!</definedName>
    <definedName name="gahohg">#REF!</definedName>
    <definedName name="gaj" localSheetId="6">#REF!</definedName>
    <definedName name="gaj" localSheetId="5">#REF!</definedName>
    <definedName name="gaj" localSheetId="1">#REF!</definedName>
    <definedName name="gaj" localSheetId="2">#REF!</definedName>
    <definedName name="gaj" localSheetId="4">#REF!</definedName>
    <definedName name="gaj" localSheetId="3">#REF!</definedName>
    <definedName name="gaj">#REF!</definedName>
    <definedName name="gajo" localSheetId="6">#REF!</definedName>
    <definedName name="gajo" localSheetId="5">#REF!</definedName>
    <definedName name="gajo" localSheetId="1">#REF!</definedName>
    <definedName name="gajo" localSheetId="2">#REF!</definedName>
    <definedName name="gajo" localSheetId="4">#REF!</definedName>
    <definedName name="gajo" localSheetId="3">#REF!</definedName>
    <definedName name="gajo">#REF!</definedName>
    <definedName name="gaoij" localSheetId="6">#REF!</definedName>
    <definedName name="gaoij" localSheetId="5">#REF!</definedName>
    <definedName name="gaoij" localSheetId="1">#REF!</definedName>
    <definedName name="gaoij" localSheetId="2">#REF!</definedName>
    <definedName name="gaoij" localSheetId="4">#REF!</definedName>
    <definedName name="gaoij" localSheetId="3">#REF!</definedName>
    <definedName name="gaoij">#REF!</definedName>
    <definedName name="gapj" localSheetId="6">#REF!</definedName>
    <definedName name="gapj" localSheetId="5">#REF!</definedName>
    <definedName name="gapj" localSheetId="1">#REF!</definedName>
    <definedName name="gapj" localSheetId="2">#REF!</definedName>
    <definedName name="gapj" localSheetId="4">#REF!</definedName>
    <definedName name="gapj" localSheetId="3">#REF!</definedName>
    <definedName name="gapj">#REF!</definedName>
    <definedName name="ghaiu" localSheetId="6">#REF!</definedName>
    <definedName name="ghaiu" localSheetId="5">#REF!</definedName>
    <definedName name="ghaiu" localSheetId="1">#REF!</definedName>
    <definedName name="ghaiu" localSheetId="2">#REF!</definedName>
    <definedName name="ghaiu" localSheetId="4">#REF!</definedName>
    <definedName name="ghaiu" localSheetId="3">#REF!</definedName>
    <definedName name="ghaiu">#REF!</definedName>
    <definedName name="ghaoj" localSheetId="6">#REF!</definedName>
    <definedName name="ghaoj" localSheetId="5">#REF!</definedName>
    <definedName name="ghaoj" localSheetId="1">#REF!</definedName>
    <definedName name="ghaoj" localSheetId="2">#REF!</definedName>
    <definedName name="ghaoj" localSheetId="4">#REF!</definedName>
    <definedName name="ghaoj" localSheetId="3">#REF!</definedName>
    <definedName name="ghaoj">#REF!</definedName>
    <definedName name="ghoiahr" localSheetId="6">#REF!</definedName>
    <definedName name="ghoiahr" localSheetId="5">#REF!</definedName>
    <definedName name="ghoiahr" localSheetId="1">#REF!</definedName>
    <definedName name="ghoiahr" localSheetId="2">#REF!</definedName>
    <definedName name="ghoiahr" localSheetId="4">#REF!</definedName>
    <definedName name="ghoiahr" localSheetId="3">#REF!</definedName>
    <definedName name="ghoiahr">#REF!</definedName>
    <definedName name="giuah" localSheetId="6">#REF!</definedName>
    <definedName name="giuah" localSheetId="5">#REF!</definedName>
    <definedName name="giuah" localSheetId="1">#REF!</definedName>
    <definedName name="giuah" localSheetId="2">#REF!</definedName>
    <definedName name="giuah" localSheetId="4">#REF!</definedName>
    <definedName name="giuah" localSheetId="3">#REF!</definedName>
    <definedName name="giuah">#REF!</definedName>
    <definedName name="gja" localSheetId="6">#REF!</definedName>
    <definedName name="gja" localSheetId="5">#REF!</definedName>
    <definedName name="gja" localSheetId="1">#REF!</definedName>
    <definedName name="gja" localSheetId="2">#REF!</definedName>
    <definedName name="gja" localSheetId="4">#REF!</definedName>
    <definedName name="gja" localSheetId="3">#REF!</definedName>
    <definedName name="gja">#REF!</definedName>
    <definedName name="gjaj" localSheetId="6">#REF!</definedName>
    <definedName name="gjaj" localSheetId="5">#REF!</definedName>
    <definedName name="gjaj" localSheetId="1">#REF!</definedName>
    <definedName name="gjaj" localSheetId="2">#REF!</definedName>
    <definedName name="gjaj" localSheetId="4">#REF!</definedName>
    <definedName name="gjaj" localSheetId="3">#REF!</definedName>
    <definedName name="gjaj">#REF!</definedName>
    <definedName name="gjakj" localSheetId="6">#REF!</definedName>
    <definedName name="gjakj" localSheetId="5">#REF!</definedName>
    <definedName name="gjakj" localSheetId="1">#REF!</definedName>
    <definedName name="gjakj" localSheetId="2">#REF!</definedName>
    <definedName name="gjakj" localSheetId="4">#REF!</definedName>
    <definedName name="gjakj" localSheetId="3">#REF!</definedName>
    <definedName name="gjakj">#REF!</definedName>
    <definedName name="gjalj" localSheetId="6">#REF!</definedName>
    <definedName name="gjalj" localSheetId="5">#REF!</definedName>
    <definedName name="gjalj" localSheetId="1">#REF!</definedName>
    <definedName name="gjalj" localSheetId="2">#REF!</definedName>
    <definedName name="gjalj" localSheetId="4">#REF!</definedName>
    <definedName name="gjalj" localSheetId="3">#REF!</definedName>
    <definedName name="gjalj">#REF!</definedName>
    <definedName name="gjaslkjg" localSheetId="6">#REF!</definedName>
    <definedName name="gjaslkjg" localSheetId="5">#REF!</definedName>
    <definedName name="gjaslkjg" localSheetId="1">#REF!</definedName>
    <definedName name="gjaslkjg" localSheetId="2">#REF!</definedName>
    <definedName name="gjaslkjg" localSheetId="4">#REF!</definedName>
    <definedName name="gjaslkjg" localSheetId="3">#REF!</definedName>
    <definedName name="gjaslkjg">#REF!</definedName>
    <definedName name="gjoaj" localSheetId="6">#REF!</definedName>
    <definedName name="gjoaj" localSheetId="5">#REF!</definedName>
    <definedName name="gjoaj" localSheetId="1">#REF!</definedName>
    <definedName name="gjoaj" localSheetId="2">#REF!</definedName>
    <definedName name="gjoaj" localSheetId="4">#REF!</definedName>
    <definedName name="gjoaj" localSheetId="3">#REF!</definedName>
    <definedName name="gjoaj">#REF!</definedName>
    <definedName name="gjoiaur" localSheetId="6">#REF!</definedName>
    <definedName name="gjoiaur" localSheetId="5">#REF!</definedName>
    <definedName name="gjoiaur" localSheetId="1">#REF!</definedName>
    <definedName name="gjoiaur" localSheetId="2">#REF!</definedName>
    <definedName name="gjoiaur" localSheetId="4">#REF!</definedName>
    <definedName name="gjoiaur" localSheetId="3">#REF!</definedName>
    <definedName name="gjoiaur">#REF!</definedName>
    <definedName name="gklja" localSheetId="6">#REF!</definedName>
    <definedName name="gklja" localSheetId="5">#REF!</definedName>
    <definedName name="gklja" localSheetId="1">#REF!</definedName>
    <definedName name="gklja" localSheetId="2">#REF!</definedName>
    <definedName name="gklja" localSheetId="4">#REF!</definedName>
    <definedName name="gklja" localSheetId="3">#REF!</definedName>
    <definedName name="gklja">#REF!</definedName>
    <definedName name="goau" localSheetId="6">#REF!</definedName>
    <definedName name="goau" localSheetId="5">#REF!</definedName>
    <definedName name="goau" localSheetId="1">#REF!</definedName>
    <definedName name="goau" localSheetId="2">#REF!</definedName>
    <definedName name="goau" localSheetId="4">#REF!</definedName>
    <definedName name="goau" localSheetId="3">#REF!</definedName>
    <definedName name="goau">#REF!</definedName>
    <definedName name="goiahg" localSheetId="6">#REF!</definedName>
    <definedName name="goiahg" localSheetId="5">#REF!</definedName>
    <definedName name="goiahg" localSheetId="1">#REF!</definedName>
    <definedName name="goiahg" localSheetId="2">#REF!</definedName>
    <definedName name="goiahg" localSheetId="4">#REF!</definedName>
    <definedName name="goiahg" localSheetId="3">#REF!</definedName>
    <definedName name="goiahg">#REF!</definedName>
    <definedName name="goiuah" localSheetId="6">#REF!</definedName>
    <definedName name="goiuah" localSheetId="5">#REF!</definedName>
    <definedName name="goiuah" localSheetId="1">#REF!</definedName>
    <definedName name="goiuah" localSheetId="2">#REF!</definedName>
    <definedName name="goiuah" localSheetId="4">#REF!</definedName>
    <definedName name="goiuah" localSheetId="3">#REF!</definedName>
    <definedName name="goiuah">#REF!</definedName>
    <definedName name="goja" localSheetId="6">#REF!</definedName>
    <definedName name="goja" localSheetId="5">#REF!</definedName>
    <definedName name="goja" localSheetId="1">#REF!</definedName>
    <definedName name="goja" localSheetId="2">#REF!</definedName>
    <definedName name="goja" localSheetId="4">#REF!</definedName>
    <definedName name="goja" localSheetId="3">#REF!</definedName>
    <definedName name="goja">#REF!</definedName>
    <definedName name="gpaj" localSheetId="6">#REF!</definedName>
    <definedName name="gpaj" localSheetId="5">#REF!</definedName>
    <definedName name="gpaj" localSheetId="1">#REF!</definedName>
    <definedName name="gpaj" localSheetId="2">#REF!</definedName>
    <definedName name="gpaj" localSheetId="4">#REF!</definedName>
    <definedName name="gpaj" localSheetId="3">#REF!</definedName>
    <definedName name="gpaj">#REF!</definedName>
    <definedName name="gshys" localSheetId="6">#REF!</definedName>
    <definedName name="gshys" localSheetId="5">#REF!</definedName>
    <definedName name="gshys" localSheetId="1">#REF!</definedName>
    <definedName name="gshys" localSheetId="2">#REF!</definedName>
    <definedName name="gshys" localSheetId="4">#REF!</definedName>
    <definedName name="gshys" localSheetId="3">#REF!</definedName>
    <definedName name="gshys">#REF!</definedName>
    <definedName name="gtajtp" localSheetId="6">#REF!</definedName>
    <definedName name="gtajtp" localSheetId="5">#REF!</definedName>
    <definedName name="gtajtp" localSheetId="1">#REF!</definedName>
    <definedName name="gtajtp" localSheetId="2">#REF!</definedName>
    <definedName name="gtajtp" localSheetId="4">#REF!</definedName>
    <definedName name="gtajtp" localSheetId="3">#REF!</definedName>
    <definedName name="gtajtp">#REF!</definedName>
    <definedName name="guah" localSheetId="6">#REF!</definedName>
    <definedName name="guah" localSheetId="5">#REF!</definedName>
    <definedName name="guah" localSheetId="1">#REF!</definedName>
    <definedName name="guah" localSheetId="2">#REF!</definedName>
    <definedName name="guah" localSheetId="4">#REF!</definedName>
    <definedName name="guah" localSheetId="3">#REF!</definedName>
    <definedName name="guah">#REF!</definedName>
    <definedName name="guarhg" localSheetId="6">#REF!</definedName>
    <definedName name="guarhg" localSheetId="5">#REF!</definedName>
    <definedName name="guarhg" localSheetId="1">#REF!</definedName>
    <definedName name="guarhg" localSheetId="2">#REF!</definedName>
    <definedName name="guarhg" localSheetId="4">#REF!</definedName>
    <definedName name="guarhg" localSheetId="3">#REF!</definedName>
    <definedName name="guarhg">#REF!</definedName>
    <definedName name="Henko_64" localSheetId="0">#REF!</definedName>
    <definedName name="Henko_64">#REF!</definedName>
    <definedName name="ｈｆｓ" localSheetId="6">#REF!</definedName>
    <definedName name="ｈｆｓ" localSheetId="5">#REF!</definedName>
    <definedName name="ｈｆｓ" localSheetId="1">#REF!</definedName>
    <definedName name="ｈｆｓ" localSheetId="2">#REF!</definedName>
    <definedName name="ｈｆｓ" localSheetId="4">#REF!</definedName>
    <definedName name="ｈｆｓ" localSheetId="3">#REF!</definedName>
    <definedName name="ｈｆｓ">#REF!</definedName>
    <definedName name="hgfs" localSheetId="6">#REF!</definedName>
    <definedName name="hgfs" localSheetId="5">#REF!</definedName>
    <definedName name="hgfs" localSheetId="1">#REF!</definedName>
    <definedName name="hgfs" localSheetId="2">#REF!</definedName>
    <definedName name="hgfs" localSheetId="4">#REF!</definedName>
    <definedName name="hgfs" localSheetId="3">#REF!</definedName>
    <definedName name="hgfs">#REF!</definedName>
    <definedName name="hgkah" localSheetId="6">#REF!</definedName>
    <definedName name="hgkah" localSheetId="5">#REF!</definedName>
    <definedName name="hgkah" localSheetId="1">#REF!</definedName>
    <definedName name="hgkah" localSheetId="2">#REF!</definedName>
    <definedName name="hgkah" localSheetId="4">#REF!</definedName>
    <definedName name="hgkah" localSheetId="3">#REF!</definedName>
    <definedName name="hgkah">#REF!</definedName>
    <definedName name="hjsh" localSheetId="6">#REF!</definedName>
    <definedName name="hjsh" localSheetId="5">#REF!</definedName>
    <definedName name="hjsh" localSheetId="1">#REF!</definedName>
    <definedName name="hjsh" localSheetId="2">#REF!</definedName>
    <definedName name="hjsh" localSheetId="4">#REF!</definedName>
    <definedName name="hjsh" localSheetId="3">#REF!</definedName>
    <definedName name="hjsh">#REF!</definedName>
    <definedName name="ｈｊｓｚｈｚ" localSheetId="6">#REF!</definedName>
    <definedName name="ｈｊｓｚｈｚ" localSheetId="5">#REF!</definedName>
    <definedName name="ｈｊｓｚｈｚ" localSheetId="1">#REF!</definedName>
    <definedName name="ｈｊｓｚｈｚ" localSheetId="2">#REF!</definedName>
    <definedName name="ｈｊｓｚｈｚ" localSheetId="4">#REF!</definedName>
    <definedName name="ｈｊｓｚｈｚ" localSheetId="3">#REF!</definedName>
    <definedName name="ｈｊｓｚｈｚ">#REF!</definedName>
    <definedName name="ｈｓｆｄｈ" localSheetId="6">#REF!</definedName>
    <definedName name="ｈｓｆｄｈ" localSheetId="5">#REF!</definedName>
    <definedName name="ｈｓｆｄｈ" localSheetId="1">#REF!</definedName>
    <definedName name="ｈｓｆｄｈ" localSheetId="2">#REF!</definedName>
    <definedName name="ｈｓｆｄｈ" localSheetId="4">#REF!</definedName>
    <definedName name="ｈｓｆｄｈ" localSheetId="3">#REF!</definedName>
    <definedName name="ｈｓｆｄｈ">#REF!</definedName>
    <definedName name="ｈｓｇｆｓ" localSheetId="6">#REF!</definedName>
    <definedName name="ｈｓｇｆｓ" localSheetId="5">#REF!</definedName>
    <definedName name="ｈｓｇｆｓ" localSheetId="1">#REF!</definedName>
    <definedName name="ｈｓｇｆｓ" localSheetId="2">#REF!</definedName>
    <definedName name="ｈｓｇｆｓ" localSheetId="4">#REF!</definedName>
    <definedName name="ｈｓｇｆｓ" localSheetId="3">#REF!</definedName>
    <definedName name="ｈｓｇｆｓ">#REF!</definedName>
    <definedName name="hsh" localSheetId="6">#REF!</definedName>
    <definedName name="hsh" localSheetId="5">#REF!</definedName>
    <definedName name="hsh" localSheetId="1">#REF!</definedName>
    <definedName name="hsh" localSheetId="2">#REF!</definedName>
    <definedName name="hsh" localSheetId="4">#REF!</definedName>
    <definedName name="hsh" localSheetId="3">#REF!</definedName>
    <definedName name="hsh">#REF!</definedName>
    <definedName name="ｈｓｈんｆｓｚ" localSheetId="6">#REF!</definedName>
    <definedName name="ｈｓｈんｆｓｚ" localSheetId="5">#REF!</definedName>
    <definedName name="ｈｓｈんｆｓｚ" localSheetId="1">#REF!</definedName>
    <definedName name="ｈｓｈんｆｓｚ" localSheetId="2">#REF!</definedName>
    <definedName name="ｈｓｈんｆｓｚ" localSheetId="4">#REF!</definedName>
    <definedName name="ｈｓｈんｆｓｚ" localSheetId="3">#REF!</definedName>
    <definedName name="ｈｓｈんｆｓｚ">#REF!</definedName>
    <definedName name="hsj" localSheetId="6">#REF!</definedName>
    <definedName name="hsj" localSheetId="5">#REF!</definedName>
    <definedName name="hsj" localSheetId="1">#REF!</definedName>
    <definedName name="hsj" localSheetId="2">#REF!</definedName>
    <definedName name="hsj" localSheetId="4">#REF!</definedName>
    <definedName name="hsj" localSheetId="3">#REF!</definedName>
    <definedName name="hsj">#REF!</definedName>
    <definedName name="ｈｓｒ" localSheetId="6">#REF!</definedName>
    <definedName name="ｈｓｒ" localSheetId="5">#REF!</definedName>
    <definedName name="ｈｓｒ" localSheetId="1">#REF!</definedName>
    <definedName name="ｈｓｒ" localSheetId="2">#REF!</definedName>
    <definedName name="ｈｓｒ" localSheetId="4">#REF!</definedName>
    <definedName name="ｈｓｒ" localSheetId="3">#REF!</definedName>
    <definedName name="ｈｓｒ">#REF!</definedName>
    <definedName name="hsrths" localSheetId="6">#REF!</definedName>
    <definedName name="hsrths" localSheetId="5">#REF!</definedName>
    <definedName name="hsrths" localSheetId="1">#REF!</definedName>
    <definedName name="hsrths" localSheetId="2">#REF!</definedName>
    <definedName name="hsrths" localSheetId="4">#REF!</definedName>
    <definedName name="hsrths" localSheetId="3">#REF!</definedName>
    <definedName name="hsrths">#REF!</definedName>
    <definedName name="ｈｓｔｈざ" localSheetId="6">#REF!</definedName>
    <definedName name="ｈｓｔｈざ" localSheetId="5">#REF!</definedName>
    <definedName name="ｈｓｔｈざ" localSheetId="1">#REF!</definedName>
    <definedName name="ｈｓｔｈざ" localSheetId="2">#REF!</definedName>
    <definedName name="ｈｓｔｈざ" localSheetId="4">#REF!</definedName>
    <definedName name="ｈｓｔｈざ" localSheetId="3">#REF!</definedName>
    <definedName name="ｈｓｔｈざ">#REF!</definedName>
    <definedName name="ｈｓｘｇｆ" localSheetId="6">#REF!</definedName>
    <definedName name="ｈｓｘｇｆ" localSheetId="5">#REF!</definedName>
    <definedName name="ｈｓｘｇｆ" localSheetId="1">#REF!</definedName>
    <definedName name="ｈｓｘｇｆ" localSheetId="2">#REF!</definedName>
    <definedName name="ｈｓｘｇｆ" localSheetId="4">#REF!</definedName>
    <definedName name="ｈｓｘｇｆ" localSheetId="3">#REF!</definedName>
    <definedName name="ｈｓｘｇｆ">#REF!</definedName>
    <definedName name="hsyr" localSheetId="6">#REF!</definedName>
    <definedName name="hsyr" localSheetId="5">#REF!</definedName>
    <definedName name="hsyr" localSheetId="1">#REF!</definedName>
    <definedName name="hsyr" localSheetId="2">#REF!</definedName>
    <definedName name="hsyr" localSheetId="4">#REF!</definedName>
    <definedName name="hsyr" localSheetId="3">#REF!</definedName>
    <definedName name="hsyr">#REF!</definedName>
    <definedName name="ｈｓｚんｂ" localSheetId="6">#REF!</definedName>
    <definedName name="ｈｓｚんｂ" localSheetId="5">#REF!</definedName>
    <definedName name="ｈｓｚんｂ" localSheetId="1">#REF!</definedName>
    <definedName name="ｈｓｚんｂ" localSheetId="2">#REF!</definedName>
    <definedName name="ｈｓｚんｂ" localSheetId="4">#REF!</definedName>
    <definedName name="ｈｓｚんｂ" localSheetId="3">#REF!</definedName>
    <definedName name="ｈｓｚんｂ">#REF!</definedName>
    <definedName name="hxt" localSheetId="6">#REF!</definedName>
    <definedName name="hxt" localSheetId="5">#REF!</definedName>
    <definedName name="hxt" localSheetId="1">#REF!</definedName>
    <definedName name="hxt" localSheetId="2">#REF!</definedName>
    <definedName name="hxt" localSheetId="4">#REF!</definedName>
    <definedName name="hxt" localSheetId="3">#REF!</definedName>
    <definedName name="hxt">#REF!</definedName>
    <definedName name="ｈさｚ" localSheetId="6">#REF!</definedName>
    <definedName name="ｈさｚ" localSheetId="5">#REF!</definedName>
    <definedName name="ｈさｚ" localSheetId="1">#REF!</definedName>
    <definedName name="ｈさｚ" localSheetId="2">#REF!</definedName>
    <definedName name="ｈさｚ" localSheetId="4">#REF!</definedName>
    <definedName name="ｈさｚ" localSheetId="3">#REF!</definedName>
    <definedName name="ｈさｚ">#REF!</definedName>
    <definedName name="ｈじゃｚｈじゃｚ" localSheetId="6">#REF!</definedName>
    <definedName name="ｈじゃｚｈじゃｚ" localSheetId="5">#REF!</definedName>
    <definedName name="ｈじゃｚｈじゃｚ" localSheetId="1">#REF!</definedName>
    <definedName name="ｈじゃｚｈじゃｚ" localSheetId="2">#REF!</definedName>
    <definedName name="ｈじゃｚｈじゃｚ" localSheetId="4">#REF!</definedName>
    <definedName name="ｈじゃｚｈじゃｚ" localSheetId="3">#REF!</definedName>
    <definedName name="ｈじゃｚｈじゃｚ">#REF!</definedName>
    <definedName name="ij" localSheetId="6">#REF!</definedName>
    <definedName name="ij" localSheetId="5">#REF!</definedName>
    <definedName name="ij" localSheetId="1">#REF!</definedName>
    <definedName name="ij" localSheetId="2">#REF!</definedName>
    <definedName name="ij" localSheetId="4">#REF!</definedName>
    <definedName name="ij" localSheetId="3">#REF!</definedName>
    <definedName name="ij">#REF!</definedName>
    <definedName name="ioja" localSheetId="6">#REF!</definedName>
    <definedName name="ioja" localSheetId="5">#REF!</definedName>
    <definedName name="ioja" localSheetId="1">#REF!</definedName>
    <definedName name="ioja" localSheetId="2">#REF!</definedName>
    <definedName name="ioja" localSheetId="4">#REF!</definedName>
    <definedName name="ioja" localSheetId="3">#REF!</definedName>
    <definedName name="ioja">#REF!</definedName>
    <definedName name="iojra" localSheetId="6">#REF!</definedName>
    <definedName name="iojra" localSheetId="5">#REF!</definedName>
    <definedName name="iojra" localSheetId="1">#REF!</definedName>
    <definedName name="iojra" localSheetId="2">#REF!</definedName>
    <definedName name="iojra" localSheetId="4">#REF!</definedName>
    <definedName name="iojra" localSheetId="3">#REF!</definedName>
    <definedName name="iojra">#REF!</definedName>
    <definedName name="ｊｄｊｘｄｘｊｎ" localSheetId="6">#REF!</definedName>
    <definedName name="ｊｄｊｘｄｘｊｎ" localSheetId="5">#REF!</definedName>
    <definedName name="ｊｄｊｘｄｘｊｎ" localSheetId="1">#REF!</definedName>
    <definedName name="ｊｄｊｘｄｘｊｎ" localSheetId="2">#REF!</definedName>
    <definedName name="ｊｄｊｘｄｘｊｎ" localSheetId="4">#REF!</definedName>
    <definedName name="ｊｄｊｘｄｘｊｎ" localSheetId="3">#REF!</definedName>
    <definedName name="ｊｄｊｘｄｘｊｎ">#REF!</definedName>
    <definedName name="ｊｄｘｊｓ" localSheetId="6">#REF!</definedName>
    <definedName name="ｊｄｘｊｓ" localSheetId="5">#REF!</definedName>
    <definedName name="ｊｄｘｊｓ" localSheetId="1">#REF!</definedName>
    <definedName name="ｊｄｘｊｓ" localSheetId="2">#REF!</definedName>
    <definedName name="ｊｄｘｊｓ" localSheetId="4">#REF!</definedName>
    <definedName name="ｊｄｘｊｓ" localSheetId="3">#REF!</definedName>
    <definedName name="ｊｄｘｊｓ">#REF!</definedName>
    <definedName name="jgjao" localSheetId="6">#REF!</definedName>
    <definedName name="jgjao" localSheetId="5">#REF!</definedName>
    <definedName name="jgjao" localSheetId="1">#REF!</definedName>
    <definedName name="jgjao" localSheetId="2">#REF!</definedName>
    <definedName name="jgjao" localSheetId="4">#REF!</definedName>
    <definedName name="jgjao" localSheetId="3">#REF!</definedName>
    <definedName name="jgjao">#REF!</definedName>
    <definedName name="jglaj" localSheetId="6">#REF!</definedName>
    <definedName name="jglaj" localSheetId="5">#REF!</definedName>
    <definedName name="jglaj" localSheetId="1">#REF!</definedName>
    <definedName name="jglaj" localSheetId="2">#REF!</definedName>
    <definedName name="jglaj" localSheetId="4">#REF!</definedName>
    <definedName name="jglaj" localSheetId="3">#REF!</definedName>
    <definedName name="jglaj">#REF!</definedName>
    <definedName name="jglajo" localSheetId="6">#REF!</definedName>
    <definedName name="jglajo" localSheetId="5">#REF!</definedName>
    <definedName name="jglajo" localSheetId="1">#REF!</definedName>
    <definedName name="jglajo" localSheetId="2">#REF!</definedName>
    <definedName name="jglajo" localSheetId="4">#REF!</definedName>
    <definedName name="jglajo" localSheetId="3">#REF!</definedName>
    <definedName name="jglajo">#REF!</definedName>
    <definedName name="jij" localSheetId="6">#REF!</definedName>
    <definedName name="jij" localSheetId="5">#REF!</definedName>
    <definedName name="jij" localSheetId="1">#REF!</definedName>
    <definedName name="jij" localSheetId="2">#REF!</definedName>
    <definedName name="jij" localSheetId="4">#REF!</definedName>
    <definedName name="jij" localSheetId="3">#REF!</definedName>
    <definedName name="jij">#REF!</definedName>
    <definedName name="jjga" localSheetId="6">#REF!</definedName>
    <definedName name="jjga" localSheetId="5">#REF!</definedName>
    <definedName name="jjga" localSheetId="1">#REF!</definedName>
    <definedName name="jjga" localSheetId="2">#REF!</definedName>
    <definedName name="jjga" localSheetId="4">#REF!</definedName>
    <definedName name="jjga" localSheetId="3">#REF!</definedName>
    <definedName name="jjga">#REF!</definedName>
    <definedName name="ｊｋｄｙｋｊｓ" localSheetId="6">#REF!</definedName>
    <definedName name="ｊｋｄｙｋｊｓ" localSheetId="5">#REF!</definedName>
    <definedName name="ｊｋｄｙｋｊｓ" localSheetId="1">#REF!</definedName>
    <definedName name="ｊｋｄｙｋｊｓ" localSheetId="2">#REF!</definedName>
    <definedName name="ｊｋｄｙｋｊｓ" localSheetId="4">#REF!</definedName>
    <definedName name="ｊｋｄｙｋｊｓ" localSheetId="3">#REF!</definedName>
    <definedName name="ｊｋｄｙｋｊｓ">#REF!</definedName>
    <definedName name="jopgja" localSheetId="6">#REF!</definedName>
    <definedName name="jopgja" localSheetId="5">#REF!</definedName>
    <definedName name="jopgja" localSheetId="1">#REF!</definedName>
    <definedName name="jopgja" localSheetId="2">#REF!</definedName>
    <definedName name="jopgja" localSheetId="4">#REF!</definedName>
    <definedName name="jopgja" localSheetId="3">#REF!</definedName>
    <definedName name="jopgja">#REF!</definedName>
    <definedName name="jpak" localSheetId="6">#REF!</definedName>
    <definedName name="jpak" localSheetId="5">#REF!</definedName>
    <definedName name="jpak" localSheetId="1">#REF!</definedName>
    <definedName name="jpak" localSheetId="2">#REF!</definedName>
    <definedName name="jpak" localSheetId="4">#REF!</definedName>
    <definedName name="jpak" localSheetId="3">#REF!</definedName>
    <definedName name="jpak">#REF!</definedName>
    <definedName name="jpoga" localSheetId="6">#REF!</definedName>
    <definedName name="jpoga" localSheetId="5">#REF!</definedName>
    <definedName name="jpoga" localSheetId="1">#REF!</definedName>
    <definedName name="jpoga" localSheetId="2">#REF!</definedName>
    <definedName name="jpoga" localSheetId="4">#REF!</definedName>
    <definedName name="jpoga" localSheetId="3">#REF!</definedName>
    <definedName name="jpoga">#REF!</definedName>
    <definedName name="jpta" localSheetId="6">#REF!</definedName>
    <definedName name="jpta" localSheetId="5">#REF!</definedName>
    <definedName name="jpta" localSheetId="1">#REF!</definedName>
    <definedName name="jpta" localSheetId="2">#REF!</definedName>
    <definedName name="jpta" localSheetId="4">#REF!</definedName>
    <definedName name="jpta" localSheetId="3">#REF!</definedName>
    <definedName name="jpta">#REF!</definedName>
    <definedName name="jptaoj" localSheetId="6">#REF!</definedName>
    <definedName name="jptaoj" localSheetId="5">#REF!</definedName>
    <definedName name="jptaoj" localSheetId="1">#REF!</definedName>
    <definedName name="jptaoj" localSheetId="2">#REF!</definedName>
    <definedName name="jptaoj" localSheetId="4">#REF!</definedName>
    <definedName name="jptaoj" localSheetId="3">#REF!</definedName>
    <definedName name="jptaoj">#REF!</definedName>
    <definedName name="js" localSheetId="6">#REF!</definedName>
    <definedName name="js" localSheetId="5">#REF!</definedName>
    <definedName name="js" localSheetId="1">#REF!</definedName>
    <definedName name="js" localSheetId="2">#REF!</definedName>
    <definedName name="js" localSheetId="4">#REF!</definedName>
    <definedName name="js" localSheetId="3">#REF!</definedName>
    <definedName name="js">#REF!</definedName>
    <definedName name="ｊｓｊｓｚ" localSheetId="6">#REF!</definedName>
    <definedName name="ｊｓｊｓｚ" localSheetId="5">#REF!</definedName>
    <definedName name="ｊｓｊｓｚ" localSheetId="1">#REF!</definedName>
    <definedName name="ｊｓｊｓｚ" localSheetId="2">#REF!</definedName>
    <definedName name="ｊｓｊｓｚ" localSheetId="4">#REF!</definedName>
    <definedName name="ｊｓｊｓｚ" localSheetId="3">#REF!</definedName>
    <definedName name="ｊｓｊｓｚ">#REF!</definedName>
    <definedName name="ｊｓｓ" localSheetId="6">#REF!</definedName>
    <definedName name="ｊｓｓ" localSheetId="5">#REF!</definedName>
    <definedName name="ｊｓｓ" localSheetId="1">#REF!</definedName>
    <definedName name="ｊｓｓ" localSheetId="2">#REF!</definedName>
    <definedName name="ｊｓｓ" localSheetId="4">#REF!</definedName>
    <definedName name="ｊｓｓ" localSheetId="3">#REF!</definedName>
    <definedName name="ｊｓｓ">#REF!</definedName>
    <definedName name="ｊｓｔ" localSheetId="6">#REF!</definedName>
    <definedName name="ｊｓｔ" localSheetId="5">#REF!</definedName>
    <definedName name="ｊｓｔ" localSheetId="1">#REF!</definedName>
    <definedName name="ｊｓｔ" localSheetId="2">#REF!</definedName>
    <definedName name="ｊｓｔ" localSheetId="4">#REF!</definedName>
    <definedName name="ｊｓｔ" localSheetId="3">#REF!</definedName>
    <definedName name="ｊｓｔ">#REF!</definedName>
    <definedName name="ｊｓｔｊ" localSheetId="6">#REF!</definedName>
    <definedName name="ｊｓｔｊ" localSheetId="5">#REF!</definedName>
    <definedName name="ｊｓｔｊ" localSheetId="1">#REF!</definedName>
    <definedName name="ｊｓｔｊ" localSheetId="2">#REF!</definedName>
    <definedName name="ｊｓｔｊ" localSheetId="4">#REF!</definedName>
    <definedName name="ｊｓｔｊ" localSheetId="3">#REF!</definedName>
    <definedName name="ｊｓｔｊ">#REF!</definedName>
    <definedName name="ｊｓｚｔｚ" localSheetId="6">#REF!</definedName>
    <definedName name="ｊｓｚｔｚ" localSheetId="5">#REF!</definedName>
    <definedName name="ｊｓｚｔｚ" localSheetId="1">#REF!</definedName>
    <definedName name="ｊｓｚｔｚ" localSheetId="2">#REF!</definedName>
    <definedName name="ｊｓｚｔｚ" localSheetId="4">#REF!</definedName>
    <definedName name="ｊｓｚｔｚ" localSheetId="3">#REF!</definedName>
    <definedName name="ｊｓｚｔｚ">#REF!</definedName>
    <definedName name="ｊｓｚｚｓｊ" localSheetId="6">#REF!</definedName>
    <definedName name="ｊｓｚｚｓｊ" localSheetId="5">#REF!</definedName>
    <definedName name="ｊｓｚｚｓｊ" localSheetId="1">#REF!</definedName>
    <definedName name="ｊｓｚｚｓｊ" localSheetId="2">#REF!</definedName>
    <definedName name="ｊｓｚｚｓｊ" localSheetId="4">#REF!</definedName>
    <definedName name="ｊｓｚｚｓｊ" localSheetId="3">#REF!</definedName>
    <definedName name="ｊｓｚｚｓｊ">#REF!</definedName>
    <definedName name="ｊｔｓｚｊ" localSheetId="6">#REF!</definedName>
    <definedName name="ｊｔｓｚｊ" localSheetId="5">#REF!</definedName>
    <definedName name="ｊｔｓｚｊ" localSheetId="1">#REF!</definedName>
    <definedName name="ｊｔｓｚｊ" localSheetId="2">#REF!</definedName>
    <definedName name="ｊｔｓｚｊ" localSheetId="4">#REF!</definedName>
    <definedName name="ｊｔｓｚｊ" localSheetId="3">#REF!</definedName>
    <definedName name="ｊｔｓｚｊ">#REF!</definedName>
    <definedName name="ｊｚｓｔｒｓｊｚ" localSheetId="6">#REF!</definedName>
    <definedName name="ｊｚｓｔｒｓｊｚ" localSheetId="5">#REF!</definedName>
    <definedName name="ｊｚｓｔｒｓｊｚ" localSheetId="1">#REF!</definedName>
    <definedName name="ｊｚｓｔｒｓｊｚ" localSheetId="2">#REF!</definedName>
    <definedName name="ｊｚｓｔｒｓｊｚ" localSheetId="4">#REF!</definedName>
    <definedName name="ｊｚｓｔｒｓｊｚ" localSheetId="3">#REF!</definedName>
    <definedName name="ｊｚｓｔｒｓｊｚ">#REF!</definedName>
    <definedName name="K_KENSA_MAX" localSheetId="0">#REF!</definedName>
    <definedName name="K_KENSA_MAX">#REF!</definedName>
    <definedName name="ｋｄｄｘｋ" localSheetId="6">#REF!</definedName>
    <definedName name="ｋｄｄｘｋ" localSheetId="5">#REF!</definedName>
    <definedName name="ｋｄｄｘｋ" localSheetId="1">#REF!</definedName>
    <definedName name="ｋｄｄｘｋ" localSheetId="2">#REF!</definedName>
    <definedName name="ｋｄｄｘｋ" localSheetId="4">#REF!</definedName>
    <definedName name="ｋｄｄｘｋ" localSheetId="3">#REF!</definedName>
    <definedName name="ｋｄｄｘｋ">#REF!</definedName>
    <definedName name="ｋｄｈｍ" localSheetId="6">#REF!</definedName>
    <definedName name="ｋｄｈｍ" localSheetId="5">#REF!</definedName>
    <definedName name="ｋｄｈｍ" localSheetId="1">#REF!</definedName>
    <definedName name="ｋｄｈｍ" localSheetId="2">#REF!</definedName>
    <definedName name="ｋｄｈｍ" localSheetId="4">#REF!</definedName>
    <definedName name="ｋｄｈｍ" localSheetId="3">#REF!</definedName>
    <definedName name="ｋｄｈｍ">#REF!</definedName>
    <definedName name="ｋｄｋ" localSheetId="6">#REF!</definedName>
    <definedName name="ｋｄｋ" localSheetId="5">#REF!</definedName>
    <definedName name="ｋｄｋ" localSheetId="1">#REF!</definedName>
    <definedName name="ｋｄｋ" localSheetId="2">#REF!</definedName>
    <definedName name="ｋｄｋ" localSheetId="4">#REF!</definedName>
    <definedName name="ｋｄｋ" localSheetId="3">#REF!</definedName>
    <definedName name="ｋｄｋ">#REF!</definedName>
    <definedName name="ｋｄｋｄｙｒ" localSheetId="6">#REF!</definedName>
    <definedName name="ｋｄｋｄｙｒ" localSheetId="5">#REF!</definedName>
    <definedName name="ｋｄｋｄｙｒ" localSheetId="1">#REF!</definedName>
    <definedName name="ｋｄｋｄｙｒ" localSheetId="2">#REF!</definedName>
    <definedName name="ｋｄｋｄｙｒ" localSheetId="4">#REF!</definedName>
    <definedName name="ｋｄｋｄｙｒ" localSheetId="3">#REF!</definedName>
    <definedName name="ｋｄｋｄｙｒ">#REF!</definedName>
    <definedName name="ｋｄｋｍｄｘ" localSheetId="6">#REF!</definedName>
    <definedName name="ｋｄｋｍｄｘ" localSheetId="5">#REF!</definedName>
    <definedName name="ｋｄｋｍｄｘ" localSheetId="1">#REF!</definedName>
    <definedName name="ｋｄｋｍｄｘ" localSheetId="2">#REF!</definedName>
    <definedName name="ｋｄｋｍｄｘ" localSheetId="4">#REF!</definedName>
    <definedName name="ｋｄｋｍｄｘ" localSheetId="3">#REF!</definedName>
    <definedName name="ｋｄｋｍｄｘ">#REF!</definedName>
    <definedName name="ｋｄｋｓｘ" localSheetId="6">#REF!</definedName>
    <definedName name="ｋｄｋｓｘ" localSheetId="5">#REF!</definedName>
    <definedName name="ｋｄｋｓｘ" localSheetId="1">#REF!</definedName>
    <definedName name="ｋｄｋｓｘ" localSheetId="2">#REF!</definedName>
    <definedName name="ｋｄｋｓｘ" localSheetId="4">#REF!</definedName>
    <definedName name="ｋｄｋｓｘ" localSheetId="3">#REF!</definedName>
    <definedName name="ｋｄｋｓｘ">#REF!</definedName>
    <definedName name="ｋｄｍｄｘ" localSheetId="6">#REF!</definedName>
    <definedName name="ｋｄｍｄｘ" localSheetId="5">#REF!</definedName>
    <definedName name="ｋｄｍｄｘ" localSheetId="1">#REF!</definedName>
    <definedName name="ｋｄｍｄｘ" localSheetId="2">#REF!</definedName>
    <definedName name="ｋｄｍｄｘ" localSheetId="4">#REF!</definedName>
    <definedName name="ｋｄｍｄｘ" localSheetId="3">#REF!</definedName>
    <definedName name="ｋｄｍｄｘ">#REF!</definedName>
    <definedName name="ｋｄｍｄｘｋｍ" localSheetId="6">#REF!</definedName>
    <definedName name="ｋｄｍｄｘｋｍ" localSheetId="5">#REF!</definedName>
    <definedName name="ｋｄｍｄｘｋｍ" localSheetId="1">#REF!</definedName>
    <definedName name="ｋｄｍｄｘｋｍ" localSheetId="2">#REF!</definedName>
    <definedName name="ｋｄｍｄｘｋｍ" localSheetId="4">#REF!</definedName>
    <definedName name="ｋｄｍｄｘｋｍ" localSheetId="3">#REF!</definedName>
    <definedName name="ｋｄｍｄｘｋｍ">#REF!</definedName>
    <definedName name="ｋｄｘｋｊｙｈ" localSheetId="6">#REF!</definedName>
    <definedName name="ｋｄｘｋｊｙｈ" localSheetId="5">#REF!</definedName>
    <definedName name="ｋｄｘｋｊｙｈ" localSheetId="1">#REF!</definedName>
    <definedName name="ｋｄｘｋｊｙｈ" localSheetId="2">#REF!</definedName>
    <definedName name="ｋｄｘｋｊｙｈ" localSheetId="4">#REF!</definedName>
    <definedName name="ｋｄｘｋｊｙｈ" localSheetId="3">#REF!</definedName>
    <definedName name="ｋｄｘｋｊｙｈ">#REF!</definedName>
    <definedName name="ｋｄｘｍｄｘ" localSheetId="6">#REF!</definedName>
    <definedName name="ｋｄｘｍｄｘ" localSheetId="5">#REF!</definedName>
    <definedName name="ｋｄｘｍｄｘ" localSheetId="1">#REF!</definedName>
    <definedName name="ｋｄｘｍｄｘ" localSheetId="2">#REF!</definedName>
    <definedName name="ｋｄｘｍｄｘ" localSheetId="4">#REF!</definedName>
    <definedName name="ｋｄｘｍｄｘ" localSheetId="3">#REF!</definedName>
    <definedName name="ｋｄｘｍｄｘ">#REF!</definedName>
    <definedName name="ｋｄｘｙｔｓ" localSheetId="6">#REF!</definedName>
    <definedName name="ｋｄｘｙｔｓ" localSheetId="5">#REF!</definedName>
    <definedName name="ｋｄｘｙｔｓ" localSheetId="1">#REF!</definedName>
    <definedName name="ｋｄｘｙｔｓ" localSheetId="2">#REF!</definedName>
    <definedName name="ｋｄｘｙｔｓ" localSheetId="4">#REF!</definedName>
    <definedName name="ｋｄｘｙｔｓ" localSheetId="3">#REF!</definedName>
    <definedName name="ｋｄｘｙｔｓ">#REF!</definedName>
    <definedName name="ｋｄｘづｘｈ" localSheetId="6">#REF!</definedName>
    <definedName name="ｋｄｘづｘｈ" localSheetId="5">#REF!</definedName>
    <definedName name="ｋｄｘづｘｈ" localSheetId="1">#REF!</definedName>
    <definedName name="ｋｄｘづｘｈ" localSheetId="2">#REF!</definedName>
    <definedName name="ｋｄｘづｘｈ" localSheetId="4">#REF!</definedName>
    <definedName name="ｋｄｘづｘｈ" localSheetId="3">#REF!</definedName>
    <definedName name="ｋｄｘづｘｈ">#REF!</definedName>
    <definedName name="ｋｄぅｄｋ" localSheetId="6">#REF!</definedName>
    <definedName name="ｋｄぅｄｋ" localSheetId="5">#REF!</definedName>
    <definedName name="ｋｄぅｄｋ" localSheetId="1">#REF!</definedName>
    <definedName name="ｋｄぅｄｋ" localSheetId="2">#REF!</definedName>
    <definedName name="ｋｄぅｄｋ" localSheetId="4">#REF!</definedName>
    <definedName name="ｋｄぅｄｋ" localSheetId="3">#REF!</definedName>
    <definedName name="ｋｄぅｄｋ">#REF!</definedName>
    <definedName name="KENSA_MAX" localSheetId="0">#REF!</definedName>
    <definedName name="KENSA_MAX">#REF!</definedName>
    <definedName name="ｋｊｓｋｊ" localSheetId="6">#REF!</definedName>
    <definedName name="ｋｊｓｋｊ" localSheetId="5">#REF!</definedName>
    <definedName name="ｋｊｓｋｊ" localSheetId="1">#REF!</definedName>
    <definedName name="ｋｊｓｋｊ" localSheetId="2">#REF!</definedName>
    <definedName name="ｋｊｓｋｊ" localSheetId="4">#REF!</definedName>
    <definedName name="ｋｊｓｋｊ" localSheetId="3">#REF!</definedName>
    <definedName name="ｋｊｓｋｊ">#REF!</definedName>
    <definedName name="ｋｋｄｃｈｙ" localSheetId="6">#REF!</definedName>
    <definedName name="ｋｋｄｃｈｙ" localSheetId="5">#REF!</definedName>
    <definedName name="ｋｋｄｃｈｙ" localSheetId="1">#REF!</definedName>
    <definedName name="ｋｋｄｃｈｙ" localSheetId="2">#REF!</definedName>
    <definedName name="ｋｋｄｃｈｙ" localSheetId="4">#REF!</definedName>
    <definedName name="ｋｋｄｃｈｙ" localSheetId="3">#REF!</definedName>
    <definedName name="ｋｋｄｃｈｙ">#REF!</definedName>
    <definedName name="KS_KENSA_MAX" localSheetId="0">#REF!</definedName>
    <definedName name="KS_KENSA_MAX">#REF!</definedName>
    <definedName name="KYOKA_KENSA_MAX" localSheetId="0">#REF!</definedName>
    <definedName name="KYOKA_KENSA_MAX">#REF!</definedName>
    <definedName name="oga" localSheetId="6">#REF!</definedName>
    <definedName name="oga" localSheetId="5">#REF!</definedName>
    <definedName name="oga" localSheetId="1">#REF!</definedName>
    <definedName name="oga" localSheetId="2">#REF!</definedName>
    <definedName name="oga" localSheetId="4">#REF!</definedName>
    <definedName name="oga" localSheetId="3">#REF!</definedName>
    <definedName name="oga">#REF!</definedName>
    <definedName name="oja" localSheetId="6">#REF!</definedName>
    <definedName name="oja" localSheetId="5">#REF!</definedName>
    <definedName name="oja" localSheetId="1">#REF!</definedName>
    <definedName name="oja" localSheetId="2">#REF!</definedName>
    <definedName name="oja" localSheetId="4">#REF!</definedName>
    <definedName name="oja" localSheetId="3">#REF!</definedName>
    <definedName name="oja">#REF!</definedName>
    <definedName name="paj" localSheetId="6">#REF!</definedName>
    <definedName name="paj" localSheetId="5">#REF!</definedName>
    <definedName name="paj" localSheetId="1">#REF!</definedName>
    <definedName name="paj" localSheetId="2">#REF!</definedName>
    <definedName name="paj" localSheetId="4">#REF!</definedName>
    <definedName name="paj" localSheetId="3">#REF!</definedName>
    <definedName name="paj">#REF!</definedName>
    <definedName name="pgja" localSheetId="6">#REF!</definedName>
    <definedName name="pgja" localSheetId="5">#REF!</definedName>
    <definedName name="pgja" localSheetId="1">#REF!</definedName>
    <definedName name="pgja" localSheetId="2">#REF!</definedName>
    <definedName name="pgja" localSheetId="4">#REF!</definedName>
    <definedName name="pgja" localSheetId="3">#REF!</definedName>
    <definedName name="pgja">#REF!</definedName>
    <definedName name="pja" localSheetId="6">#REF!</definedName>
    <definedName name="pja" localSheetId="5">#REF!</definedName>
    <definedName name="pja" localSheetId="1">#REF!</definedName>
    <definedName name="pja" localSheetId="2">#REF!</definedName>
    <definedName name="pja" localSheetId="4">#REF!</definedName>
    <definedName name="pja" localSheetId="3">#REF!</definedName>
    <definedName name="pja">#REF!</definedName>
    <definedName name="pjpaorj" localSheetId="6">#REF!</definedName>
    <definedName name="pjpaorj" localSheetId="5">#REF!</definedName>
    <definedName name="pjpaorj" localSheetId="1">#REF!</definedName>
    <definedName name="pjpaorj" localSheetId="2">#REF!</definedName>
    <definedName name="pjpaorj" localSheetId="4">#REF!</definedName>
    <definedName name="pjpaorj" localSheetId="3">#REF!</definedName>
    <definedName name="pjpaorj">#REF!</definedName>
    <definedName name="pjypa" localSheetId="6">#REF!</definedName>
    <definedName name="pjypa" localSheetId="5">#REF!</definedName>
    <definedName name="pjypa" localSheetId="1">#REF!</definedName>
    <definedName name="pjypa" localSheetId="2">#REF!</definedName>
    <definedName name="pjypa" localSheetId="4">#REF!</definedName>
    <definedName name="pjypa" localSheetId="3">#REF!</definedName>
    <definedName name="pjypa">#REF!</definedName>
    <definedName name="pojraj" localSheetId="6">#REF!</definedName>
    <definedName name="pojraj" localSheetId="5">#REF!</definedName>
    <definedName name="pojraj" localSheetId="1">#REF!</definedName>
    <definedName name="pojraj" localSheetId="2">#REF!</definedName>
    <definedName name="pojraj" localSheetId="4">#REF!</definedName>
    <definedName name="pojraj" localSheetId="3">#REF!</definedName>
    <definedName name="pojraj">#REF!</definedName>
    <definedName name="rhs" localSheetId="6">#REF!</definedName>
    <definedName name="rhs" localSheetId="5">#REF!</definedName>
    <definedName name="rhs" localSheetId="1">#REF!</definedName>
    <definedName name="rhs" localSheetId="2">#REF!</definedName>
    <definedName name="rhs" localSheetId="4">#REF!</definedName>
    <definedName name="rhs" localSheetId="3">#REF!</definedName>
    <definedName name="rhs">#REF!</definedName>
    <definedName name="ｒｈｘ" localSheetId="6">#REF!</definedName>
    <definedName name="ｒｈｘ" localSheetId="5">#REF!</definedName>
    <definedName name="ｒｈｘ" localSheetId="1">#REF!</definedName>
    <definedName name="ｒｈｘ" localSheetId="2">#REF!</definedName>
    <definedName name="ｒｈｘ" localSheetId="4">#REF!</definedName>
    <definedName name="ｒｈｘ" localSheetId="3">#REF!</definedName>
    <definedName name="ｒｈｘ">#REF!</definedName>
    <definedName name="roija" localSheetId="6">#REF!</definedName>
    <definedName name="roija" localSheetId="5">#REF!</definedName>
    <definedName name="roija" localSheetId="1">#REF!</definedName>
    <definedName name="roija" localSheetId="2">#REF!</definedName>
    <definedName name="roija" localSheetId="4">#REF!</definedName>
    <definedName name="roija" localSheetId="3">#REF!</definedName>
    <definedName name="roija">#REF!</definedName>
    <definedName name="rya" localSheetId="6">#REF!</definedName>
    <definedName name="rya" localSheetId="5">#REF!</definedName>
    <definedName name="rya" localSheetId="1">#REF!</definedName>
    <definedName name="rya" localSheetId="2">#REF!</definedName>
    <definedName name="rya" localSheetId="4">#REF!</definedName>
    <definedName name="rya" localSheetId="3">#REF!</definedName>
    <definedName name="rya">#REF!</definedName>
    <definedName name="ｒｙはｈ" localSheetId="6">#REF!</definedName>
    <definedName name="ｒｙはｈ" localSheetId="5">#REF!</definedName>
    <definedName name="ｒｙはｈ" localSheetId="1">#REF!</definedName>
    <definedName name="ｒｙはｈ" localSheetId="2">#REF!</definedName>
    <definedName name="ｒｙはｈ" localSheetId="4">#REF!</definedName>
    <definedName name="ｒｙはｈ" localSheetId="3">#REF!</definedName>
    <definedName name="ｒｙはｈ">#REF!</definedName>
    <definedName name="ｒはｚｈ" localSheetId="6">#REF!</definedName>
    <definedName name="ｒはｚｈ" localSheetId="5">#REF!</definedName>
    <definedName name="ｒはｚｈ" localSheetId="1">#REF!</definedName>
    <definedName name="ｒはｚｈ" localSheetId="2">#REF!</definedName>
    <definedName name="ｒはｚｈ" localSheetId="4">#REF!</definedName>
    <definedName name="ｒはｚｈ" localSheetId="3">#REF!</definedName>
    <definedName name="ｒはｚｈ">#REF!</definedName>
    <definedName name="S_KENSA_MAX" localSheetId="0">#REF!</definedName>
    <definedName name="S_KENSA_MAX">#REF!</definedName>
    <definedName name="ｓｈｊｓｚ" localSheetId="6">#REF!</definedName>
    <definedName name="ｓｈｊｓｚ" localSheetId="5">#REF!</definedName>
    <definedName name="ｓｈｊｓｚ" localSheetId="1">#REF!</definedName>
    <definedName name="ｓｈｊｓｚ" localSheetId="2">#REF!</definedName>
    <definedName name="ｓｈｊｓｚ" localSheetId="4">#REF!</definedName>
    <definedName name="ｓｈｊｓｚ" localSheetId="3">#REF!</definedName>
    <definedName name="ｓｈｊｓｚ">#REF!</definedName>
    <definedName name="shs" localSheetId="6">#REF!</definedName>
    <definedName name="shs" localSheetId="5">#REF!</definedName>
    <definedName name="shs" localSheetId="1">#REF!</definedName>
    <definedName name="shs" localSheetId="2">#REF!</definedName>
    <definedName name="shs" localSheetId="4">#REF!</definedName>
    <definedName name="shs" localSheetId="3">#REF!</definedName>
    <definedName name="shs">#REF!</definedName>
    <definedName name="sjuts" localSheetId="6">#REF!</definedName>
    <definedName name="sjuts" localSheetId="5">#REF!</definedName>
    <definedName name="sjuts" localSheetId="1">#REF!</definedName>
    <definedName name="sjuts" localSheetId="2">#REF!</definedName>
    <definedName name="sjuts" localSheetId="4">#REF!</definedName>
    <definedName name="sjuts" localSheetId="3">#REF!</definedName>
    <definedName name="sjuts">#REF!</definedName>
    <definedName name="SU_KENSA_MAX" localSheetId="0">#REF!</definedName>
    <definedName name="SU_KENSA_MAX">#REF!</definedName>
    <definedName name="T_KENSA_MAX" localSheetId="0">#REF!</definedName>
    <definedName name="T_KENSA_MAX">#REF!</definedName>
    <definedName name="T1_KENSA_MAX" localSheetId="0">#REF!</definedName>
    <definedName name="T1_KENSA_MAX">#REF!</definedName>
    <definedName name="ta" localSheetId="6">#REF!</definedName>
    <definedName name="ta" localSheetId="5">#REF!</definedName>
    <definedName name="ta" localSheetId="1">#REF!</definedName>
    <definedName name="ta" localSheetId="2">#REF!</definedName>
    <definedName name="ta" localSheetId="4">#REF!</definedName>
    <definedName name="ta" localSheetId="3">#REF!</definedName>
    <definedName name="ta">#REF!</definedName>
    <definedName name="tahy" localSheetId="6">#REF!</definedName>
    <definedName name="tahy" localSheetId="5">#REF!</definedName>
    <definedName name="tahy" localSheetId="1">#REF!</definedName>
    <definedName name="tahy" localSheetId="2">#REF!</definedName>
    <definedName name="tahy" localSheetId="4">#REF!</definedName>
    <definedName name="tahy" localSheetId="3">#REF!</definedName>
    <definedName name="tahy">#REF!</definedName>
    <definedName name="taj" localSheetId="6">#REF!</definedName>
    <definedName name="taj" localSheetId="5">#REF!</definedName>
    <definedName name="taj" localSheetId="1">#REF!</definedName>
    <definedName name="taj" localSheetId="2">#REF!</definedName>
    <definedName name="taj" localSheetId="4">#REF!</definedName>
    <definedName name="taj" localSheetId="3">#REF!</definedName>
    <definedName name="taj">#REF!</definedName>
    <definedName name="to8aq" localSheetId="6">#REF!</definedName>
    <definedName name="to8aq" localSheetId="5">#REF!</definedName>
    <definedName name="to8aq" localSheetId="1">#REF!</definedName>
    <definedName name="to8aq" localSheetId="2">#REF!</definedName>
    <definedName name="to8aq" localSheetId="4">#REF!</definedName>
    <definedName name="to8aq" localSheetId="3">#REF!</definedName>
    <definedName name="to8aq">#REF!</definedName>
    <definedName name="TSAI_KENSA_MAX" localSheetId="0">#REF!</definedName>
    <definedName name="TSAI_KENSA_MAX">#REF!</definedName>
    <definedName name="TU_KENSA_MAX" localSheetId="0">#REF!</definedName>
    <definedName name="TU_KENSA_MAX">#REF!</definedName>
    <definedName name="vhjs" localSheetId="6">#REF!</definedName>
    <definedName name="vhjs" localSheetId="5">#REF!</definedName>
    <definedName name="vhjs" localSheetId="1">#REF!</definedName>
    <definedName name="vhjs" localSheetId="2">#REF!</definedName>
    <definedName name="vhjs" localSheetId="4">#REF!</definedName>
    <definedName name="vhjs" localSheetId="3">#REF!</definedName>
    <definedName name="vhjs">#REF!</definedName>
    <definedName name="wrn.Aging._.and._.Trend._.Analysis." localSheetId="6">#REF!</definedName>
    <definedName name="wrn.Aging._.and._.Trend._.Analysis." localSheetId="5">#REF!</definedName>
    <definedName name="wrn.Aging._.and._.Trend._.Analysis." localSheetId="1">#REF!</definedName>
    <definedName name="wrn.Aging._.and._.Trend._.Analysis." localSheetId="2">#REF!</definedName>
    <definedName name="wrn.Aging._.and._.Trend._.Analysis." localSheetId="4">#REF!</definedName>
    <definedName name="wrn.Aging._.and._.Trend._.Analysis." localSheetId="3">#REF!</definedName>
    <definedName name="wrn.Aging._.and._.Trend._.Analysis.">#REF!</definedName>
    <definedName name="xht" localSheetId="6">#REF!</definedName>
    <definedName name="xht" localSheetId="5">#REF!</definedName>
    <definedName name="xht" localSheetId="1">#REF!</definedName>
    <definedName name="xht" localSheetId="2">#REF!</definedName>
    <definedName name="xht" localSheetId="4">#REF!</definedName>
    <definedName name="xht" localSheetId="3">#REF!</definedName>
    <definedName name="xht">#REF!</definedName>
    <definedName name="yarh" localSheetId="6">#REF!</definedName>
    <definedName name="yarh" localSheetId="5">#REF!</definedName>
    <definedName name="yarh" localSheetId="1">#REF!</definedName>
    <definedName name="yarh" localSheetId="2">#REF!</definedName>
    <definedName name="yarh" localSheetId="4">#REF!</definedName>
    <definedName name="yarh" localSheetId="3">#REF!</definedName>
    <definedName name="yarh">#REF!</definedName>
    <definedName name="yay" localSheetId="6">#REF!</definedName>
    <definedName name="yay" localSheetId="5">#REF!</definedName>
    <definedName name="yay" localSheetId="1">#REF!</definedName>
    <definedName name="yay" localSheetId="2">#REF!</definedName>
    <definedName name="yay" localSheetId="4">#REF!</definedName>
    <definedName name="yay" localSheetId="3">#REF!</definedName>
    <definedName name="yay">#REF!</definedName>
    <definedName name="ytak" localSheetId="6">#REF!</definedName>
    <definedName name="ytak" localSheetId="5">#REF!</definedName>
    <definedName name="ytak" localSheetId="1">#REF!</definedName>
    <definedName name="ytak" localSheetId="2">#REF!</definedName>
    <definedName name="ytak" localSheetId="4">#REF!</definedName>
    <definedName name="ytak" localSheetId="3">#REF!</definedName>
    <definedName name="ytak">#REF!</definedName>
    <definedName name="ytoaj" localSheetId="6">#REF!</definedName>
    <definedName name="ytoaj" localSheetId="5">#REF!</definedName>
    <definedName name="ytoaj" localSheetId="1">#REF!</definedName>
    <definedName name="ytoaj" localSheetId="2">#REF!</definedName>
    <definedName name="ytoaj" localSheetId="4">#REF!</definedName>
    <definedName name="ytoaj" localSheetId="3">#REF!</definedName>
    <definedName name="ytoaj">#REF!</definedName>
    <definedName name="ytras" localSheetId="6">#REF!</definedName>
    <definedName name="ytras" localSheetId="5">#REF!</definedName>
    <definedName name="ytras" localSheetId="1">#REF!</definedName>
    <definedName name="ytras" localSheetId="2">#REF!</definedName>
    <definedName name="ytras" localSheetId="4">#REF!</definedName>
    <definedName name="ytras" localSheetId="3">#REF!</definedName>
    <definedName name="ytras">#REF!</definedName>
    <definedName name="Z_2BA1507E_0E20_48EF_B0D5_5A94FD3646FF_.wvu.PrintTitles" localSheetId="0">#REF!</definedName>
    <definedName name="Z_C520F646_CDA3_49E4_90DD_E75C03717EA0_.wvu.PrintTitles" localSheetId="0">#REF!</definedName>
    <definedName name="はｈ" localSheetId="6">#REF!</definedName>
    <definedName name="はｈ" localSheetId="5">#REF!</definedName>
    <definedName name="はｈ" localSheetId="1">#REF!</definedName>
    <definedName name="はｈ" localSheetId="2">#REF!</definedName>
    <definedName name="はｈ" localSheetId="4">#REF!</definedName>
    <definedName name="はｈ" localSheetId="3">#REF!</definedName>
    <definedName name="はｈ">#REF!</definedName>
    <definedName name="はｚ" localSheetId="6">#REF!</definedName>
    <definedName name="はｚ" localSheetId="5">#REF!</definedName>
    <definedName name="はｚ" localSheetId="1">#REF!</definedName>
    <definedName name="はｚ" localSheetId="2">#REF!</definedName>
    <definedName name="はｚ" localSheetId="4">#REF!</definedName>
    <definedName name="はｚ" localSheetId="3">#REF!</definedName>
    <definedName name="はｚ">#REF!</definedName>
    <definedName name="はｚｈｇ" localSheetId="6">#REF!</definedName>
    <definedName name="はｚｈｇ" localSheetId="5">#REF!</definedName>
    <definedName name="はｚｈｇ" localSheetId="1">#REF!</definedName>
    <definedName name="はｚｈｇ" localSheetId="2">#REF!</definedName>
    <definedName name="はｚｈｇ" localSheetId="4">#REF!</definedName>
    <definedName name="はｚｈｇ" localSheetId="3">#REF!</definedName>
    <definedName name="はｚｈｇ">#REF!</definedName>
    <definedName name="んｇｊｓｚ" localSheetId="6">#REF!</definedName>
    <definedName name="んｇｊｓｚ" localSheetId="5">#REF!</definedName>
    <definedName name="んｇｊｓｚ" localSheetId="1">#REF!</definedName>
    <definedName name="んｇｊｓｚ" localSheetId="2">#REF!</definedName>
    <definedName name="んｇｊｓｚ" localSheetId="4">#REF!</definedName>
    <definedName name="んｇｊｓｚ" localSheetId="3">#REF!</definedName>
    <definedName name="んｇｊｓｚ">#REF!</definedName>
    <definedName name="見通し部分">#REF!</definedName>
    <definedName name="実行計画部分">#REF!</definedName>
    <definedName name="集約部門">#REF!</definedName>
    <definedName name="損益取引">#REF!</definedName>
    <definedName name="担当部署">#REF!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27" i="1" l="1"/>
  <c r="A28" i="1"/>
  <c r="A29" i="1"/>
  <c r="A30" i="1"/>
  <c r="A31" i="1"/>
  <c r="A32" i="1"/>
  <c r="A33" i="1"/>
  <c r="A34" i="1"/>
  <c r="A35" i="1"/>
  <c r="A36" i="1"/>
  <c r="A37" i="1"/>
  <c r="A38" i="1"/>
  <c r="A39" i="1"/>
  <c r="A40" i="1"/>
  <c r="A41" i="1"/>
  <c r="A42" i="1"/>
  <c r="A43" i="1"/>
  <c r="A44" i="1"/>
  <c r="A45" i="1"/>
  <c r="A46" i="1"/>
  <c r="A47" i="1"/>
  <c r="A48" i="1"/>
  <c r="A49" i="1"/>
  <c r="A50" i="1"/>
  <c r="A51" i="1"/>
  <c r="A52" i="1"/>
  <c r="A53" i="1"/>
  <c r="A25" i="1"/>
  <c r="A26" i="1" s="1"/>
  <c r="AK2" i="7" l="1"/>
  <c r="AA2" i="7"/>
  <c r="S2" i="7"/>
  <c r="K2" i="7"/>
  <c r="A1" i="7" a="1"/>
  <c r="A1" i="7" s="1"/>
  <c r="AK2" i="6"/>
  <c r="AA2" i="6"/>
  <c r="K2" i="6"/>
  <c r="AK2" i="5"/>
  <c r="AA2" i="5"/>
  <c r="K2" i="5"/>
  <c r="AK2" i="4"/>
  <c r="AA2" i="4"/>
  <c r="K2" i="4"/>
  <c r="AK2" i="3"/>
  <c r="AA2" i="3"/>
  <c r="K2" i="3"/>
  <c r="AK2" i="2"/>
  <c r="AA2" i="2"/>
  <c r="K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tc={340E5602-AB35-1042-B4D0-B6427062F8F8}</author>
  </authors>
  <commentList>
    <comment ref="AV5" authorId="0" shapeId="0" xr:uid="{340E5602-AB35-1042-B4D0-B6427062F8F8}">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「所属部門」などの他項目はなにか必要か？</t>
      </text>
    </comment>
  </commentList>
</comments>
</file>

<file path=xl/sharedStrings.xml><?xml version="1.0" encoding="utf-8"?>
<sst xmlns="http://schemas.openxmlformats.org/spreadsheetml/2006/main" count="157" uniqueCount="113">
  <si>
    <t>Webダイレクト販売</t>
  </si>
  <si>
    <t>画面設計書</t>
  </si>
  <si>
    <t>変   更   記  　録</t>
  </si>
  <si>
    <r>
      <t>版数</t>
    </r>
    <r>
      <rPr>
        <sz val="7"/>
        <rFont val="Meiryo UI"/>
        <family val="2"/>
        <charset val="128"/>
      </rPr>
      <t xml:space="preserve">
REV.</t>
    </r>
  </si>
  <si>
    <t>作成更新日</t>
  </si>
  <si>
    <t>変 更 内 容</t>
  </si>
  <si>
    <t>担　当</t>
  </si>
  <si>
    <t>初版</t>
  </si>
  <si>
    <t>画面レイアウト</t>
  </si>
  <si>
    <t>システム</t>
  </si>
  <si>
    <t>画面名</t>
  </si>
  <si>
    <t>画面ID</t>
  </si>
  <si>
    <t>画面項目定義書</t>
  </si>
  <si>
    <t>サブシステム</t>
  </si>
  <si>
    <t>機能ID</t>
  </si>
  <si>
    <t>作成日</t>
  </si>
  <si>
    <t>更新日</t>
  </si>
  <si>
    <t>担当</t>
  </si>
  <si>
    <t>No</t>
  </si>
  <si>
    <t>画　面　項　目　名</t>
  </si>
  <si>
    <t>種類</t>
  </si>
  <si>
    <t>IME</t>
  </si>
  <si>
    <t>桁数</t>
  </si>
  <si>
    <t>バリデーション</t>
  </si>
  <si>
    <t>I/O</t>
  </si>
  <si>
    <t>編　　集　　元</t>
  </si>
  <si>
    <t>必須</t>
  </si>
  <si>
    <t>編集説明</t>
  </si>
  <si>
    <t>編集元I/F等</t>
  </si>
  <si>
    <t>項　目　名</t>
  </si>
  <si>
    <t>チェック仕様書</t>
  </si>
  <si>
    <t>チェック名</t>
  </si>
  <si>
    <t>チェックタイミング</t>
  </si>
  <si>
    <t>チェック内容</t>
  </si>
  <si>
    <t>設計説明書</t>
  </si>
  <si>
    <t>機能概要</t>
  </si>
  <si>
    <t>メッセージ一覧</t>
  </si>
  <si>
    <t>メッセージID</t>
  </si>
  <si>
    <t>メッセージ内容</t>
  </si>
  <si>
    <t>Sasuke</t>
  </si>
  <si>
    <t>テーブル名</t>
  </si>
  <si>
    <t>テーブルID</t>
  </si>
  <si>
    <t>更新内容</t>
  </si>
  <si>
    <t>項　目　ＩＤ</t>
  </si>
  <si>
    <t>編集元</t>
  </si>
  <si>
    <t>編集元項目</t>
  </si>
  <si>
    <t>検索キー</t>
  </si>
  <si>
    <t>編集内容</t>
  </si>
  <si>
    <t>画面ID</t>
    <rPh sb="0" eb="2">
      <t xml:space="preserve">ガメン </t>
    </rPh>
    <phoneticPr fontId="19"/>
  </si>
  <si>
    <t>セレクト</t>
    <phoneticPr fontId="19"/>
  </si>
  <si>
    <t>種類リスト</t>
    <rPh sb="0" eb="2">
      <t xml:space="preserve">シュルイ </t>
    </rPh>
    <phoneticPr fontId="19"/>
  </si>
  <si>
    <t>ボタン</t>
    <phoneticPr fontId="19"/>
  </si>
  <si>
    <t>チェックボックス</t>
    <phoneticPr fontId="19"/>
  </si>
  <si>
    <t>日付</t>
    <rPh sb="0" eb="2">
      <t xml:space="preserve">ヒヅケ </t>
    </rPh>
    <phoneticPr fontId="19"/>
  </si>
  <si>
    <t>リンク</t>
    <phoneticPr fontId="19"/>
  </si>
  <si>
    <t>IME</t>
    <phoneticPr fontId="19"/>
  </si>
  <si>
    <t>ON</t>
    <phoneticPr fontId="19"/>
  </si>
  <si>
    <t>OFF</t>
    <phoneticPr fontId="19"/>
  </si>
  <si>
    <t>I/O</t>
    <phoneticPr fontId="19"/>
  </si>
  <si>
    <t>I</t>
    <phoneticPr fontId="19"/>
  </si>
  <si>
    <t>O</t>
    <phoneticPr fontId="19"/>
  </si>
  <si>
    <t>必須</t>
    <rPh sb="0" eb="2">
      <t xml:space="preserve">ヒッス </t>
    </rPh>
    <phoneticPr fontId="19"/>
  </si>
  <si>
    <t>○</t>
    <phoneticPr fontId="19"/>
  </si>
  <si>
    <t>画面概要</t>
    <rPh sb="0" eb="4">
      <t xml:space="preserve">ガメンガイヨウ </t>
    </rPh>
    <phoneticPr fontId="19"/>
  </si>
  <si>
    <t>小川</t>
    <rPh sb="0" eb="2">
      <t xml:space="preserve">オガワ </t>
    </rPh>
    <phoneticPr fontId="19"/>
  </si>
  <si>
    <t>△</t>
    <phoneticPr fontId="19"/>
  </si>
  <si>
    <t>A1</t>
    <phoneticPr fontId="19"/>
  </si>
  <si>
    <t>A2</t>
  </si>
  <si>
    <t>A4</t>
  </si>
  <si>
    <t>テキスト</t>
    <phoneticPr fontId="19"/>
  </si>
  <si>
    <t>テキストボックス</t>
    <phoneticPr fontId="19"/>
  </si>
  <si>
    <t>ラジオ</t>
    <phoneticPr fontId="19"/>
  </si>
  <si>
    <t>A3</t>
    <phoneticPr fontId="19"/>
  </si>
  <si>
    <t>A5</t>
  </si>
  <si>
    <t>A6</t>
  </si>
  <si>
    <t>日付チェック</t>
    <rPh sb="0" eb="1">
      <t xml:space="preserve">ヒヅケ </t>
    </rPh>
    <phoneticPr fontId="19"/>
  </si>
  <si>
    <t>I</t>
  </si>
  <si>
    <t>氏名</t>
    <rPh sb="0" eb="2">
      <t xml:space="preserve">シメイ </t>
    </rPh>
    <phoneticPr fontId="19"/>
  </si>
  <si>
    <t>メールアドレス</t>
    <phoneticPr fontId="19"/>
  </si>
  <si>
    <t>メールアドレス_再入力</t>
    <rPh sb="8" eb="11">
      <t xml:space="preserve">サイニュウリョク </t>
    </rPh>
    <phoneticPr fontId="19"/>
  </si>
  <si>
    <t>権限</t>
    <rPh sb="0" eb="2">
      <t xml:space="preserve">ケンゲン </t>
    </rPh>
    <phoneticPr fontId="19"/>
  </si>
  <si>
    <t>パスワード</t>
    <phoneticPr fontId="19"/>
  </si>
  <si>
    <t>パスワード_再入力</t>
    <rPh sb="6" eb="9">
      <t>サイニュウ</t>
    </rPh>
    <phoneticPr fontId="19"/>
  </si>
  <si>
    <t>・管理者
・利用者</t>
    <rPh sb="1" eb="4">
      <t xml:space="preserve">カンリシャ </t>
    </rPh>
    <rPh sb="6" eb="9">
      <t xml:space="preserve">リヨウシャ </t>
    </rPh>
    <phoneticPr fontId="19"/>
  </si>
  <si>
    <t>6〜</t>
    <phoneticPr fontId="19"/>
  </si>
  <si>
    <t>メールアドレス複合</t>
    <rPh sb="7" eb="9">
      <t xml:space="preserve">フクゴウチェック </t>
    </rPh>
    <phoneticPr fontId="24"/>
  </si>
  <si>
    <t>パスワード複合</t>
    <phoneticPr fontId="24"/>
  </si>
  <si>
    <t>全必須項目入力</t>
    <rPh sb="0" eb="1">
      <t xml:space="preserve">ゼン </t>
    </rPh>
    <rPh sb="1" eb="7">
      <t xml:space="preserve">ヒッスコウモクニュウリョクチェック </t>
    </rPh>
    <phoneticPr fontId="24"/>
  </si>
  <si>
    <t>各必須項目変更後</t>
    <rPh sb="0" eb="1">
      <t xml:space="preserve">カク </t>
    </rPh>
    <rPh sb="1" eb="5">
      <t xml:space="preserve">カクヒッスコウモク </t>
    </rPh>
    <rPh sb="5" eb="8">
      <t xml:space="preserve">ヘンコウゴ </t>
    </rPh>
    <phoneticPr fontId="24"/>
  </si>
  <si>
    <t>全必須項目の入力チェック、且つ各項目のエラーが出ていないか</t>
    <rPh sb="0" eb="1">
      <t xml:space="preserve">ゼン </t>
    </rPh>
    <rPh sb="1" eb="5">
      <t xml:space="preserve">ヒッスコウモクノンニュウリョクチェック </t>
    </rPh>
    <rPh sb="13" eb="14">
      <t xml:space="preserve">カツ </t>
    </rPh>
    <rPh sb="15" eb="18">
      <t>カクコウ</t>
    </rPh>
    <rPh sb="23" eb="24">
      <t xml:space="preserve">デテイナイカ </t>
    </rPh>
    <phoneticPr fontId="24"/>
  </si>
  <si>
    <t>A2,A3の値変更後</t>
    <rPh sb="6" eb="7">
      <t xml:space="preserve">アタイヲ </t>
    </rPh>
    <rPh sb="7" eb="9">
      <t xml:space="preserve">ヘンコウクゴ </t>
    </rPh>
    <phoneticPr fontId="24"/>
  </si>
  <si>
    <t>A2メールアドレス,A3メールアドレス_再入力の値が同一であること</t>
    <rPh sb="17" eb="18">
      <t xml:space="preserve">アタイ </t>
    </rPh>
    <rPh sb="20" eb="23">
      <t xml:space="preserve">サイニュウリョク </t>
    </rPh>
    <phoneticPr fontId="24"/>
  </si>
  <si>
    <t>A5,A6の値変更後</t>
    <rPh sb="6" eb="7">
      <t xml:space="preserve">アタイヲ </t>
    </rPh>
    <rPh sb="7" eb="9">
      <t xml:space="preserve">ヘンコウ </t>
    </rPh>
    <rPh sb="9" eb="10">
      <t xml:space="preserve">ゴ </t>
    </rPh>
    <phoneticPr fontId="24"/>
  </si>
  <si>
    <t>A5パスワード,A6パスワード_再入力の値が同一であること</t>
    <rPh sb="16" eb="19">
      <t xml:space="preserve">サイニュウリョク </t>
    </rPh>
    <rPh sb="20" eb="21">
      <t xml:space="preserve">アタイ </t>
    </rPh>
    <rPh sb="22" eb="24">
      <t xml:space="preserve">ドウイツデアルコト </t>
    </rPh>
    <phoneticPr fontId="24"/>
  </si>
  <si>
    <t>・複合チェック仕様書の3.全必須項目入力の結果によって挙動を変更する</t>
    <rPh sb="1" eb="3">
      <t>フクゴウ</t>
    </rPh>
    <rPh sb="7" eb="10">
      <t xml:space="preserve">シヨウショ </t>
    </rPh>
    <rPh sb="13" eb="14">
      <t xml:space="preserve">ゼン </t>
    </rPh>
    <rPh sb="14" eb="18">
      <t xml:space="preserve">ヒッスコウモク </t>
    </rPh>
    <rPh sb="18" eb="20">
      <t xml:space="preserve">ニュウリョク </t>
    </rPh>
    <rPh sb="21" eb="23">
      <t xml:space="preserve">ケッカ </t>
    </rPh>
    <rPh sb="27" eb="29">
      <t xml:space="preserve">キョドウ </t>
    </rPh>
    <rPh sb="30" eb="32">
      <t xml:space="preserve">ヘンコウ </t>
    </rPh>
    <phoneticPr fontId="19"/>
  </si>
  <si>
    <t>OKの場合　押下可能状態になる</t>
    <rPh sb="6" eb="12">
      <t xml:space="preserve">オウカカノウジョウタイニ </t>
    </rPh>
    <phoneticPr fontId="19"/>
  </si>
  <si>
    <t>NGの場合　不可不可状態になる</t>
    <rPh sb="3" eb="5">
      <t xml:space="preserve">バアイ </t>
    </rPh>
    <rPh sb="6" eb="8">
      <t xml:space="preserve">フカ </t>
    </rPh>
    <rPh sb="10" eb="12">
      <t xml:space="preserve">ジョウタイ </t>
    </rPh>
    <phoneticPr fontId="19"/>
  </si>
  <si>
    <t>A2.メールアドレス、A3.メールアドレス_再入力</t>
    <rPh sb="22" eb="25">
      <t xml:space="preserve">サイニュウリョク </t>
    </rPh>
    <phoneticPr fontId="19"/>
  </si>
  <si>
    <t>NGの場合エラーを表示する</t>
    <rPh sb="3" eb="5">
      <t xml:space="preserve">バアイ </t>
    </rPh>
    <phoneticPr fontId="19"/>
  </si>
  <si>
    <t>A5.パスワード、A6.パスワード_再入力</t>
    <rPh sb="18" eb="21">
      <t xml:space="preserve">サイニュウリョク </t>
    </rPh>
    <phoneticPr fontId="19"/>
  </si>
  <si>
    <t>・複合チェック仕様書の2.パスワード複合チェックを実施する</t>
    <rPh sb="1" eb="3">
      <t>フクゴウチェ</t>
    </rPh>
    <rPh sb="18" eb="20">
      <t xml:space="preserve">フクゴウ </t>
    </rPh>
    <rPh sb="25" eb="27">
      <t xml:space="preserve">ジッシスル </t>
    </rPh>
    <phoneticPr fontId="19"/>
  </si>
  <si>
    <t>・複合チェック仕様書の1.メールアドレス複合チェックを実施する</t>
    <rPh sb="1" eb="3">
      <t>フクゴウチェ</t>
    </rPh>
    <rPh sb="20" eb="22">
      <t xml:space="preserve">フクゴウ </t>
    </rPh>
    <rPh sb="27" eb="29">
      <t xml:space="preserve">ジッシスル </t>
    </rPh>
    <phoneticPr fontId="19"/>
  </si>
  <si>
    <t>※ログイン必須</t>
    <rPh sb="5" eb="7">
      <t xml:space="preserve">ヒッス </t>
    </rPh>
    <phoneticPr fontId="19"/>
  </si>
  <si>
    <t>パスワードチェック</t>
    <phoneticPr fontId="19"/>
  </si>
  <si>
    <t>メールアドレスチェック</t>
    <phoneticPr fontId="19"/>
  </si>
  <si>
    <t>管理運用者新規登録画面</t>
    <rPh sb="0" eb="2">
      <t xml:space="preserve">カンリプランイチランガメン </t>
    </rPh>
    <rPh sb="2" eb="5">
      <t xml:space="preserve">ウンヨウシャ </t>
    </rPh>
    <rPh sb="5" eb="9">
      <t xml:space="preserve">シンキトウロク </t>
    </rPh>
    <phoneticPr fontId="19"/>
  </si>
  <si>
    <t>新規登録</t>
    <rPh sb="0" eb="4">
      <t xml:space="preserve">シンキトウロク </t>
    </rPh>
    <phoneticPr fontId="19"/>
  </si>
  <si>
    <t>「G0311.管理運用者一覧画面」から遷移してくる、新しい運用者の登録が可能となる画面である</t>
    <rPh sb="7" eb="9">
      <t xml:space="preserve">カンリ </t>
    </rPh>
    <rPh sb="9" eb="12">
      <t xml:space="preserve">ウンヨウシャ </t>
    </rPh>
    <rPh sb="12" eb="13">
      <t xml:space="preserve">イチアン </t>
    </rPh>
    <rPh sb="19" eb="21">
      <t xml:space="preserve">センイ </t>
    </rPh>
    <rPh sb="26" eb="27">
      <t xml:space="preserve">アタラシイ </t>
    </rPh>
    <rPh sb="29" eb="32">
      <t xml:space="preserve">ウンヨウシャ </t>
    </rPh>
    <rPh sb="33" eb="35">
      <t xml:space="preserve">トウロク </t>
    </rPh>
    <rPh sb="36" eb="38">
      <t xml:space="preserve">カノウ </t>
    </rPh>
    <rPh sb="41" eb="43">
      <t xml:space="preserve">ガメン </t>
    </rPh>
    <phoneticPr fontId="19"/>
  </si>
  <si>
    <t>ログインユーザーの権限が管理者のみ使用可能となる</t>
    <rPh sb="9" eb="11">
      <t xml:space="preserve">ケンゲンガ </t>
    </rPh>
    <rPh sb="12" eb="15">
      <t xml:space="preserve">カンリシャ </t>
    </rPh>
    <rPh sb="17" eb="21">
      <t xml:space="preserve">シヨウカノウ </t>
    </rPh>
    <phoneticPr fontId="19"/>
  </si>
  <si>
    <t>P0313</t>
    <phoneticPr fontId="19"/>
  </si>
  <si>
    <t>A7</t>
  </si>
  <si>
    <t>BA7.新規登録</t>
    <rPh sb="4" eb="8">
      <t xml:space="preserve">シンキトウロク </t>
    </rPh>
    <phoneticPr fontId="19"/>
  </si>
  <si>
    <t>・対象となる運用者の情報を更新し、通知ポップアップで変更が完了した旨を表示する</t>
    <rPh sb="0" eb="1">
      <t>・</t>
    </rPh>
    <rPh sb="1" eb="3">
      <t xml:space="preserve">タイショウトナル </t>
    </rPh>
    <rPh sb="6" eb="9">
      <t xml:space="preserve">ウンヨウシャ </t>
    </rPh>
    <rPh sb="10" eb="12">
      <t xml:space="preserve">ジョウホウ </t>
    </rPh>
    <rPh sb="13" eb="15">
      <t xml:space="preserve">コウシン </t>
    </rPh>
    <rPh sb="17" eb="19">
      <t xml:space="preserve">ツウチポップアップ </t>
    </rPh>
    <rPh sb="26" eb="28">
      <t xml:space="preserve">ヘンコウガカンリョウ </t>
    </rPh>
    <rPh sb="35" eb="37">
      <t xml:space="preserve">ヒョウジ </t>
    </rPh>
    <phoneticPr fontId="1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</si>
</sst>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0"/>
      <color theme="1"/>
      <name val="Meiryo UI"/>
      <family val="2"/>
      <charset val="128"/>
    </font>
    <font>
      <sz val="11"/>
      <name val="Meiryo UI"/>
      <family val="2"/>
      <charset val="128"/>
    </font>
    <font>
      <b/>
      <sz val="12"/>
      <color theme="1"/>
      <name val="Meiryo UI"/>
      <family val="2"/>
      <charset val="128"/>
    </font>
    <font>
      <sz val="7"/>
      <name val="Meiryo UI"/>
      <family val="2"/>
      <charset val="128"/>
    </font>
    <font>
      <sz val="6"/>
      <name val="Tsukushi A Round Gothic Bold"/>
      <family val="3"/>
      <charset val="128"/>
    </font>
    <font>
      <sz val="11"/>
      <color rgb="FF000000"/>
      <name val="Meiryo UI"/>
      <family val="2"/>
      <charset val="128"/>
    </font>
    <font>
      <sz val="11"/>
      <name val="ＭＳ Ｐゴシック"/>
      <family val="3"/>
      <charset val="128"/>
    </font>
    <font>
      <strike/>
      <sz val="11"/>
      <name val="Meiryo UI"/>
      <family val="2"/>
      <charset val="128"/>
    </font>
    <font>
      <sz val="11"/>
      <name val="Meiryo UI"/>
      <family val="3"/>
      <charset val="128"/>
    </font>
    <font>
      <sz val="6"/>
      <name val="ＭＳ Ｐゴシック"/>
      <family val="3"/>
      <charset val="128"/>
    </font>
  </fonts>
  <fills count="5">
    <fill>
      <patternFill patternType="none"/>
    </fill>
    <fill>
      <patternFill patternType="gray125"/>
    </fill>
    <fill>
      <patternFill patternType="solid">
        <fgColor rgb="FFCCFFCC"/>
        <bgColor rgb="FFCCFFCC"/>
      </patternFill>
    </fill>
    <fill>
      <patternFill patternType="solid">
        <fgColor rgb="FFCCFFFF"/>
        <bgColor rgb="FFCCFFFF"/>
      </patternFill>
    </fill>
    <fill>
      <patternFill patternType="solid">
        <fgColor rgb="FFFFFFFF"/>
        <bgColor rgb="FFFFFFFF"/>
      </patternFill>
    </fill>
  </fills>
  <borders count="62">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right style="hair">
        <color rgb="FF000000"/>
      </right>
      <top/>
      <bottom style="medium">
        <color rgb="FF000000"/>
      </bottom>
      <diagonal/>
    </border>
    <border>
      <left style="hair">
        <color rgb="FF000000"/>
      </left>
      <right/>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style="hair">
        <color rgb="FF000000"/>
      </right>
      <top style="hair">
        <color rgb="FF000000"/>
      </top>
      <bottom style="thin">
        <color rgb="FF000000"/>
      </bottom>
      <diagonal/>
    </border>
    <border>
      <left style="hair">
        <color rgb="FF000000"/>
      </left>
      <right/>
      <top style="hair">
        <color rgb="FF000000"/>
      </top>
      <bottom style="thin">
        <color rgb="FF000000"/>
      </bottom>
      <diagonal/>
    </border>
    <border>
      <left style="thin">
        <color rgb="FF000000"/>
      </left>
      <right/>
      <top style="thin">
        <color rgb="FF000000"/>
      </top>
      <bottom style="thin">
        <color indexed="64"/>
      </bottom>
      <diagonal/>
    </border>
    <border>
      <left/>
      <right/>
      <top style="thin">
        <color rgb="FF000000"/>
      </top>
      <bottom style="thin">
        <color indexed="64"/>
      </bottom>
      <diagonal/>
    </border>
    <border>
      <left/>
      <right style="thin">
        <color rgb="FF000000"/>
      </right>
      <top style="thin">
        <color rgb="FF000000"/>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top style="medium">
        <color indexed="64"/>
      </top>
      <bottom style="hair">
        <color indexed="64"/>
      </bottom>
      <diagonal/>
    </border>
    <border>
      <left/>
      <right style="thin">
        <color indexed="64"/>
      </right>
      <top style="medium">
        <color indexed="64"/>
      </top>
      <bottom style="hair">
        <color indexed="64"/>
      </bottom>
      <diagonal/>
    </border>
  </borders>
  <cellStyleXfs count="2">
    <xf numFmtId="0" fontId="0" fillId="0" borderId="0"/>
    <xf numFmtId="0" fontId="21" fillId="0" borderId="0">
      <alignment vertical="center"/>
    </xf>
  </cellStyleXfs>
  <cellXfs count="189">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6" fillId="0" borderId="0" xfId="0" applyFont="1" applyAlignment="1">
      <alignment horizontal="center"/>
    </xf>
    <xf numFmtId="0" fontId="5" fillId="0" borderId="0" xfId="0" applyFont="1"/>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14" fontId="3" fillId="0" borderId="9" xfId="0" applyNumberFormat="1" applyFont="1" applyBorder="1" applyAlignment="1">
      <alignment horizontal="center" vertical="center"/>
    </xf>
    <xf numFmtId="0" fontId="1" fillId="0" borderId="9" xfId="0" applyFont="1" applyBorder="1" applyAlignment="1">
      <alignment horizontal="center" vertical="center" wrapText="1"/>
    </xf>
    <xf numFmtId="14" fontId="3" fillId="0" borderId="8" xfId="0" applyNumberFormat="1" applyFont="1" applyBorder="1" applyAlignment="1">
      <alignment horizontal="center" vertical="center"/>
    </xf>
    <xf numFmtId="0" fontId="1" fillId="0" borderId="8" xfId="0" applyFont="1" applyBorder="1" applyAlignment="1">
      <alignment horizontal="center" vertical="center" wrapText="1"/>
    </xf>
    <xf numFmtId="0" fontId="3" fillId="0" borderId="8" xfId="0" applyFont="1" applyBorder="1" applyAlignment="1">
      <alignment horizontal="center" vertical="center"/>
    </xf>
    <xf numFmtId="14" fontId="3" fillId="0" borderId="16" xfId="0" applyNumberFormat="1" applyFont="1" applyBorder="1" applyAlignment="1">
      <alignment horizontal="center" vertical="center"/>
    </xf>
    <xf numFmtId="0" fontId="1" fillId="0" borderId="16" xfId="0" applyFont="1" applyBorder="1" applyAlignment="1">
      <alignment horizontal="center" vertical="center" wrapText="1"/>
    </xf>
    <xf numFmtId="0" fontId="1" fillId="0" borderId="0" xfId="0" applyFont="1" applyAlignment="1">
      <alignment vertical="top" wrapText="1"/>
    </xf>
    <xf numFmtId="0" fontId="1" fillId="0" borderId="0" xfId="0" applyFont="1" applyAlignment="1">
      <alignment vertical="center"/>
    </xf>
    <xf numFmtId="0" fontId="1" fillId="0" borderId="30" xfId="0" applyFont="1" applyBorder="1" applyAlignment="1">
      <alignment vertical="center"/>
    </xf>
    <xf numFmtId="0" fontId="1" fillId="0" borderId="31" xfId="0" applyFont="1" applyBorder="1" applyAlignment="1">
      <alignment vertical="center"/>
    </xf>
    <xf numFmtId="0" fontId="1" fillId="0" borderId="27" xfId="0" applyFont="1" applyBorder="1" applyAlignment="1">
      <alignment vertical="center"/>
    </xf>
    <xf numFmtId="0" fontId="1" fillId="0" borderId="28" xfId="0" applyFont="1" applyBorder="1" applyAlignment="1">
      <alignment vertical="center"/>
    </xf>
    <xf numFmtId="0" fontId="1" fillId="0" borderId="29" xfId="0" applyFont="1" applyBorder="1" applyAlignment="1">
      <alignment vertical="center"/>
    </xf>
    <xf numFmtId="0" fontId="16" fillId="0" borderId="0" xfId="0" applyFont="1" applyAlignment="1">
      <alignment vertical="center"/>
    </xf>
    <xf numFmtId="0" fontId="1" fillId="0" borderId="8" xfId="0" applyNumberFormat="1" applyFont="1" applyBorder="1" applyAlignment="1">
      <alignment horizontal="center" vertical="center"/>
    </xf>
    <xf numFmtId="0" fontId="1" fillId="0" borderId="0" xfId="0" applyFont="1" applyAlignment="1">
      <alignment horizontal="center" vertical="top" wrapText="1"/>
    </xf>
    <xf numFmtId="0" fontId="5" fillId="0" borderId="0" xfId="0" applyFont="1" applyAlignment="1">
      <alignment horizontal="center"/>
    </xf>
    <xf numFmtId="0" fontId="11" fillId="0" borderId="0" xfId="0" applyFont="1" applyAlignment="1">
      <alignment horizontal="center"/>
    </xf>
    <xf numFmtId="0" fontId="1" fillId="0" borderId="0" xfId="0" applyFont="1" applyAlignment="1">
      <alignment horizontal="center" vertical="center"/>
    </xf>
    <xf numFmtId="0" fontId="8" fillId="0" borderId="0" xfId="0" applyFont="1" applyAlignment="1">
      <alignment horizontal="center" vertical="center"/>
    </xf>
    <xf numFmtId="0" fontId="20" fillId="0" borderId="0" xfId="0" applyFont="1" applyAlignment="1"/>
    <xf numFmtId="0" fontId="1" fillId="0" borderId="49" xfId="0" applyFont="1" applyBorder="1" applyAlignment="1">
      <alignment vertical="center"/>
    </xf>
    <xf numFmtId="0" fontId="1" fillId="0" borderId="0" xfId="0" applyFont="1" applyBorder="1" applyAlignment="1">
      <alignment vertical="center"/>
    </xf>
    <xf numFmtId="0" fontId="1" fillId="0" borderId="50" xfId="0" applyFont="1" applyBorder="1" applyAlignment="1">
      <alignment vertical="center"/>
    </xf>
    <xf numFmtId="0" fontId="1" fillId="0" borderId="51" xfId="0" applyFont="1" applyBorder="1" applyAlignment="1">
      <alignment vertical="center"/>
    </xf>
    <xf numFmtId="0" fontId="1" fillId="0" borderId="52" xfId="0" applyFont="1" applyBorder="1" applyAlignment="1">
      <alignment vertical="center"/>
    </xf>
    <xf numFmtId="0" fontId="1" fillId="0" borderId="53" xfId="0" applyFont="1" applyBorder="1" applyAlignment="1">
      <alignment vertical="center"/>
    </xf>
    <xf numFmtId="0" fontId="20" fillId="0" borderId="0" xfId="0" applyFont="1" applyBorder="1" applyAlignment="1"/>
    <xf numFmtId="0" fontId="1" fillId="0" borderId="54" xfId="0" applyFont="1" applyBorder="1" applyAlignment="1">
      <alignment vertical="center"/>
    </xf>
    <xf numFmtId="0" fontId="22" fillId="0" borderId="0" xfId="1" applyFont="1" applyBorder="1">
      <alignment vertical="center"/>
    </xf>
    <xf numFmtId="0" fontId="1" fillId="0" borderId="55" xfId="0" applyFont="1" applyBorder="1" applyAlignment="1">
      <alignment vertical="center"/>
    </xf>
    <xf numFmtId="0" fontId="1" fillId="0" borderId="56" xfId="0" applyFont="1" applyBorder="1" applyAlignment="1">
      <alignment vertical="center"/>
    </xf>
    <xf numFmtId="0" fontId="20" fillId="0" borderId="0" xfId="0" applyFont="1" applyFill="1" applyAlignment="1"/>
    <xf numFmtId="0" fontId="16" fillId="0" borderId="0" xfId="1" applyFont="1">
      <alignment vertical="center"/>
    </xf>
    <xf numFmtId="0" fontId="20" fillId="0" borderId="0" xfId="0" applyFont="1" applyAlignment="1"/>
    <xf numFmtId="0" fontId="23" fillId="0" borderId="0" xfId="1" applyFont="1">
      <alignment vertical="center"/>
    </xf>
    <xf numFmtId="0" fontId="20" fillId="0" borderId="0" xfId="0" applyFont="1" applyAlignment="1"/>
    <xf numFmtId="0" fontId="20" fillId="0" borderId="0" xfId="0" applyFont="1" applyAlignment="1"/>
    <xf numFmtId="0" fontId="20" fillId="0" borderId="0" xfId="0" applyFont="1" applyAlignment="1"/>
    <xf numFmtId="0" fontId="20" fillId="0" borderId="0" xfId="0" applyFont="1" applyAlignment="1"/>
    <xf numFmtId="0" fontId="16" fillId="0" borderId="0" xfId="1" applyFont="1" applyBorder="1">
      <alignment vertical="center"/>
    </xf>
    <xf numFmtId="0" fontId="20" fillId="0" borderId="0" xfId="0" applyFont="1" applyAlignment="1"/>
    <xf numFmtId="0" fontId="1" fillId="0" borderId="10" xfId="0" applyFont="1" applyBorder="1" applyAlignment="1">
      <alignment vertical="center" wrapText="1"/>
    </xf>
    <xf numFmtId="0" fontId="16" fillId="0" borderId="11" xfId="0" applyFont="1" applyBorder="1"/>
    <xf numFmtId="0" fontId="16" fillId="0" borderId="12" xfId="0" applyFont="1" applyBorder="1"/>
    <xf numFmtId="0" fontId="1" fillId="3" borderId="5" xfId="0" applyFont="1" applyFill="1" applyBorder="1" applyAlignment="1">
      <alignment horizontal="center" vertical="center" wrapText="1"/>
    </xf>
    <xf numFmtId="0" fontId="16" fillId="0" borderId="6" xfId="0" applyFont="1" applyBorder="1"/>
    <xf numFmtId="0" fontId="16" fillId="0" borderId="7" xfId="0" applyFont="1" applyBorder="1"/>
    <xf numFmtId="0" fontId="1" fillId="0" borderId="0" xfId="0" applyFont="1" applyAlignment="1">
      <alignment horizontal="center" vertical="top" wrapText="1"/>
    </xf>
    <xf numFmtId="0" fontId="20" fillId="0" borderId="0" xfId="0" applyFont="1" applyAlignment="1"/>
    <xf numFmtId="0" fontId="5" fillId="0" borderId="0" xfId="0" applyFont="1" applyAlignment="1">
      <alignment horizontal="center"/>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6" fillId="0" borderId="2" xfId="0" applyFont="1" applyBorder="1"/>
    <xf numFmtId="0" fontId="16" fillId="0" borderId="3" xfId="0" applyFont="1" applyBorder="1"/>
    <xf numFmtId="0" fontId="9" fillId="0" borderId="0" xfId="0" applyFont="1" applyAlignment="1">
      <alignment horizontal="center" vertical="center"/>
    </xf>
    <xf numFmtId="0" fontId="1" fillId="0" borderId="0" xfId="0" applyFont="1" applyAlignment="1">
      <alignment horizontal="center" vertical="center"/>
    </xf>
    <xf numFmtId="0" fontId="7" fillId="0" borderId="0" xfId="0" applyFont="1" applyAlignment="1">
      <alignment horizontal="center" vertical="center"/>
    </xf>
    <xf numFmtId="0" fontId="8" fillId="0" borderId="0" xfId="0" applyFont="1" applyAlignment="1">
      <alignment horizontal="center" vertical="center"/>
    </xf>
    <xf numFmtId="0" fontId="15" fillId="2" borderId="23" xfId="0" applyFont="1" applyFill="1" applyBorder="1" applyAlignment="1">
      <alignment horizontal="center" vertical="center" wrapText="1"/>
    </xf>
    <xf numFmtId="0" fontId="15" fillId="2" borderId="25" xfId="0" applyFont="1" applyFill="1" applyBorder="1" applyAlignment="1">
      <alignment horizontal="center" vertical="center" wrapText="1"/>
    </xf>
    <xf numFmtId="0" fontId="15" fillId="2" borderId="26" xfId="0" applyFont="1" applyFill="1" applyBorder="1" applyAlignment="1">
      <alignment horizontal="center" vertical="center" wrapText="1"/>
    </xf>
    <xf numFmtId="0" fontId="11" fillId="0" borderId="23" xfId="0" applyFont="1" applyBorder="1" applyAlignment="1">
      <alignment horizontal="center" vertical="center" shrinkToFit="1"/>
    </xf>
    <xf numFmtId="0" fontId="11" fillId="0" borderId="25" xfId="0" applyFont="1" applyBorder="1" applyAlignment="1">
      <alignment horizontal="center" vertical="center" shrinkToFit="1"/>
    </xf>
    <xf numFmtId="0" fontId="11" fillId="0" borderId="26" xfId="0" applyFont="1" applyBorder="1" applyAlignment="1">
      <alignment horizontal="center" vertical="center" shrinkToFit="1"/>
    </xf>
    <xf numFmtId="0" fontId="16" fillId="0" borderId="24" xfId="0" applyFont="1" applyBorder="1"/>
    <xf numFmtId="0" fontId="17" fillId="2" borderId="20" xfId="0" applyFont="1" applyFill="1" applyBorder="1" applyAlignment="1">
      <alignment horizontal="center" vertical="center" shrinkToFit="1"/>
    </xf>
    <xf numFmtId="0" fontId="16" fillId="0" borderId="21" xfId="0" applyFont="1" applyBorder="1"/>
    <xf numFmtId="0" fontId="16" fillId="0" borderId="22" xfId="0" applyFont="1" applyBorder="1"/>
    <xf numFmtId="0" fontId="16" fillId="0" borderId="27" xfId="0" applyFont="1" applyBorder="1"/>
    <xf numFmtId="0" fontId="16" fillId="0" borderId="28" xfId="0" applyFont="1" applyBorder="1"/>
    <xf numFmtId="0" fontId="16" fillId="0" borderId="29" xfId="0" applyFont="1" applyBorder="1"/>
    <xf numFmtId="0" fontId="16" fillId="0" borderId="25" xfId="0" applyFont="1" applyBorder="1"/>
    <xf numFmtId="0" fontId="1" fillId="0" borderId="13" xfId="0" applyFont="1" applyFill="1" applyBorder="1" applyAlignment="1">
      <alignment vertical="center"/>
    </xf>
    <xf numFmtId="0" fontId="16" fillId="0" borderId="14" xfId="0" applyFont="1" applyFill="1" applyBorder="1"/>
    <xf numFmtId="0" fontId="16" fillId="0" borderId="15" xfId="0" applyFont="1" applyFill="1" applyBorder="1"/>
    <xf numFmtId="0" fontId="1" fillId="0" borderId="13" xfId="0" applyFont="1" applyBorder="1" applyAlignment="1">
      <alignment vertical="center" wrapText="1"/>
    </xf>
    <xf numFmtId="0" fontId="16" fillId="0" borderId="14" xfId="0" applyFont="1" applyBorder="1"/>
    <xf numFmtId="0" fontId="16" fillId="0" borderId="15" xfId="0" applyFont="1" applyBorder="1"/>
    <xf numFmtId="0" fontId="1" fillId="0" borderId="13" xfId="0" applyFont="1" applyBorder="1" applyAlignment="1">
      <alignment horizontal="center" vertical="center"/>
    </xf>
    <xf numFmtId="0" fontId="16" fillId="0" borderId="14" xfId="0" applyFont="1" applyBorder="1" applyAlignment="1">
      <alignment wrapText="1"/>
    </xf>
    <xf numFmtId="0" fontId="16" fillId="0" borderId="15" xfId="0" applyFont="1" applyBorder="1" applyAlignment="1">
      <alignment wrapText="1"/>
    </xf>
    <xf numFmtId="0" fontId="1" fillId="0" borderId="13" xfId="0" applyFont="1" applyFill="1" applyBorder="1" applyAlignment="1">
      <alignment vertical="center" wrapText="1"/>
    </xf>
    <xf numFmtId="0" fontId="1" fillId="0" borderId="14" xfId="0" applyFont="1" applyFill="1" applyBorder="1" applyAlignment="1">
      <alignment vertical="center" wrapText="1"/>
    </xf>
    <xf numFmtId="0" fontId="1" fillId="0" borderId="42" xfId="0" applyFont="1" applyFill="1" applyBorder="1" applyAlignment="1">
      <alignment vertical="center" wrapText="1"/>
    </xf>
    <xf numFmtId="0" fontId="1" fillId="0" borderId="43" xfId="0" applyFont="1" applyFill="1" applyBorder="1" applyAlignment="1">
      <alignment horizontal="center" vertical="center"/>
    </xf>
    <xf numFmtId="0" fontId="16" fillId="0" borderId="42" xfId="0" applyFont="1" applyFill="1" applyBorder="1" applyAlignment="1">
      <alignment horizontal="center"/>
    </xf>
    <xf numFmtId="49" fontId="1" fillId="0" borderId="43" xfId="0" applyNumberFormat="1" applyFont="1" applyFill="1" applyBorder="1" applyAlignment="1">
      <alignment horizontal="left" vertical="center"/>
    </xf>
    <xf numFmtId="49" fontId="16" fillId="0" borderId="15" xfId="0" applyNumberFormat="1" applyFont="1" applyFill="1" applyBorder="1" applyAlignment="1">
      <alignment horizontal="left"/>
    </xf>
    <xf numFmtId="0" fontId="1" fillId="0" borderId="13" xfId="0" applyFont="1" applyFill="1" applyBorder="1" applyAlignment="1">
      <alignment horizontal="center" vertical="center"/>
    </xf>
    <xf numFmtId="0" fontId="16" fillId="0" borderId="15" xfId="0" applyFont="1" applyFill="1" applyBorder="1" applyAlignment="1">
      <alignment horizontal="center"/>
    </xf>
    <xf numFmtId="0" fontId="1" fillId="0" borderId="43" xfId="0" applyFont="1" applyBorder="1" applyAlignment="1">
      <alignment horizontal="center" vertical="center"/>
    </xf>
    <xf numFmtId="0" fontId="1" fillId="0" borderId="14" xfId="0" applyFont="1" applyBorder="1" applyAlignment="1">
      <alignment horizontal="center" vertical="center"/>
    </xf>
    <xf numFmtId="0" fontId="1" fillId="0" borderId="15" xfId="0" applyFont="1" applyBorder="1" applyAlignment="1">
      <alignment horizontal="center" vertical="center"/>
    </xf>
    <xf numFmtId="0" fontId="1" fillId="0" borderId="17" xfId="0" applyFont="1" applyFill="1" applyBorder="1" applyAlignment="1">
      <alignment vertical="center"/>
    </xf>
    <xf numFmtId="0" fontId="16" fillId="0" borderId="18" xfId="0" applyFont="1" applyFill="1" applyBorder="1"/>
    <xf numFmtId="0" fontId="16" fillId="0" borderId="44" xfId="0" applyFont="1" applyFill="1" applyBorder="1"/>
    <xf numFmtId="0" fontId="1" fillId="0" borderId="17" xfId="0" applyFont="1" applyBorder="1" applyAlignment="1">
      <alignment horizontal="center" vertical="center"/>
    </xf>
    <xf numFmtId="0" fontId="16" fillId="0" borderId="19" xfId="0" applyFont="1" applyBorder="1" applyAlignment="1">
      <alignment horizontal="center"/>
    </xf>
    <xf numFmtId="0" fontId="1" fillId="0" borderId="17" xfId="0" applyFont="1" applyBorder="1" applyAlignment="1">
      <alignment vertical="center" wrapText="1"/>
    </xf>
    <xf numFmtId="0" fontId="16" fillId="0" borderId="18" xfId="0" applyFont="1" applyBorder="1"/>
    <xf numFmtId="0" fontId="16" fillId="0" borderId="19" xfId="0" applyFont="1" applyBorder="1"/>
    <xf numFmtId="0" fontId="16" fillId="0" borderId="18" xfId="0" applyFont="1" applyBorder="1" applyAlignment="1">
      <alignment wrapText="1"/>
    </xf>
    <xf numFmtId="0" fontId="16" fillId="0" borderId="19" xfId="0" applyFont="1" applyBorder="1" applyAlignment="1">
      <alignment wrapText="1"/>
    </xf>
    <xf numFmtId="0" fontId="1" fillId="0" borderId="45" xfId="0" applyFont="1" applyFill="1" applyBorder="1" applyAlignment="1">
      <alignment horizontal="center" vertical="center"/>
    </xf>
    <xf numFmtId="0" fontId="16" fillId="0" borderId="44" xfId="0" applyFont="1" applyFill="1" applyBorder="1" applyAlignment="1">
      <alignment horizontal="center"/>
    </xf>
    <xf numFmtId="49" fontId="1" fillId="0" borderId="45" xfId="0" applyNumberFormat="1" applyFont="1" applyFill="1" applyBorder="1" applyAlignment="1">
      <alignment horizontal="left" vertical="center"/>
    </xf>
    <xf numFmtId="49" fontId="16" fillId="0" borderId="19" xfId="0" applyNumberFormat="1" applyFont="1" applyFill="1" applyBorder="1" applyAlignment="1">
      <alignment horizontal="left"/>
    </xf>
    <xf numFmtId="0" fontId="16" fillId="0" borderId="19" xfId="0" applyFont="1" applyFill="1" applyBorder="1"/>
    <xf numFmtId="0" fontId="1" fillId="0" borderId="17" xfId="0" applyFont="1" applyFill="1" applyBorder="1" applyAlignment="1">
      <alignment horizontal="center" vertical="center"/>
    </xf>
    <xf numFmtId="0" fontId="16" fillId="0" borderId="19" xfId="0" applyFont="1" applyFill="1" applyBorder="1" applyAlignment="1">
      <alignment horizontal="center"/>
    </xf>
    <xf numFmtId="0" fontId="16" fillId="0" borderId="15" xfId="0" applyFont="1" applyBorder="1" applyAlignment="1">
      <alignment horizontal="center"/>
    </xf>
    <xf numFmtId="0" fontId="16" fillId="0" borderId="42" xfId="0" applyFont="1" applyFill="1" applyBorder="1"/>
    <xf numFmtId="0" fontId="1" fillId="0" borderId="20" xfId="0" applyFont="1" applyBorder="1" applyAlignment="1">
      <alignment horizontal="center" vertical="center"/>
    </xf>
    <xf numFmtId="0" fontId="16" fillId="0" borderId="34" xfId="0" applyFont="1" applyBorder="1"/>
    <xf numFmtId="0" fontId="16" fillId="0" borderId="36" xfId="0" applyFont="1" applyBorder="1"/>
    <xf numFmtId="0" fontId="16" fillId="0" borderId="35" xfId="0" applyFont="1" applyBorder="1"/>
    <xf numFmtId="0" fontId="11" fillId="4" borderId="20" xfId="0" applyFont="1" applyFill="1" applyBorder="1" applyAlignment="1">
      <alignment horizontal="center" vertical="center"/>
    </xf>
    <xf numFmtId="0" fontId="11" fillId="0" borderId="20" xfId="0" applyFont="1" applyBorder="1" applyAlignment="1">
      <alignment horizontal="center" vertical="center"/>
    </xf>
    <xf numFmtId="0" fontId="16" fillId="0" borderId="32" xfId="0" applyFont="1" applyBorder="1"/>
    <xf numFmtId="0" fontId="16" fillId="0" borderId="37" xfId="0" applyFont="1" applyBorder="1"/>
    <xf numFmtId="0" fontId="11" fillId="0" borderId="33" xfId="0" applyFont="1" applyBorder="1" applyAlignment="1">
      <alignment horizontal="center" vertical="center"/>
    </xf>
    <xf numFmtId="0" fontId="16" fillId="0" borderId="38" xfId="0" applyFont="1" applyBorder="1"/>
    <xf numFmtId="49" fontId="1" fillId="0" borderId="43" xfId="0" applyNumberFormat="1" applyFont="1" applyFill="1" applyBorder="1" applyAlignment="1">
      <alignment horizontal="left" vertical="center" wrapText="1"/>
    </xf>
    <xf numFmtId="49" fontId="16" fillId="0" borderId="15" xfId="0" applyNumberFormat="1" applyFont="1" applyFill="1" applyBorder="1" applyAlignment="1">
      <alignment horizontal="left" wrapText="1"/>
    </xf>
    <xf numFmtId="0" fontId="16" fillId="0" borderId="14" xfId="0" applyFont="1" applyFill="1" applyBorder="1" applyAlignment="1">
      <alignment wrapText="1"/>
    </xf>
    <xf numFmtId="0" fontId="16" fillId="0" borderId="15" xfId="0" applyFont="1" applyFill="1" applyBorder="1" applyAlignment="1">
      <alignment wrapText="1"/>
    </xf>
    <xf numFmtId="0" fontId="11" fillId="0" borderId="46" xfId="0" applyFont="1" applyBorder="1" applyAlignment="1">
      <alignment horizontal="center" vertical="center"/>
    </xf>
    <xf numFmtId="0" fontId="11" fillId="0" borderId="47" xfId="0" applyFont="1" applyBorder="1" applyAlignment="1">
      <alignment horizontal="center" vertical="center"/>
    </xf>
    <xf numFmtId="0" fontId="11" fillId="0" borderId="48" xfId="0" applyFont="1" applyBorder="1" applyAlignment="1">
      <alignment horizontal="center" vertical="center"/>
    </xf>
    <xf numFmtId="0" fontId="11" fillId="0" borderId="38" xfId="0" applyFont="1" applyBorder="1" applyAlignment="1">
      <alignment horizontal="center" vertical="center"/>
    </xf>
    <xf numFmtId="0" fontId="11" fillId="0" borderId="36" xfId="0" applyFont="1" applyBorder="1" applyAlignment="1">
      <alignment horizontal="center" vertical="center"/>
    </xf>
    <xf numFmtId="0" fontId="11" fillId="0" borderId="35" xfId="0" applyFont="1" applyBorder="1" applyAlignment="1">
      <alignment horizontal="center" vertical="center"/>
    </xf>
    <xf numFmtId="0" fontId="16" fillId="0" borderId="22" xfId="0" applyFont="1" applyBorder="1" applyAlignment="1">
      <alignment horizontal="center"/>
    </xf>
    <xf numFmtId="0" fontId="16" fillId="0" borderId="34" xfId="0" applyFont="1" applyBorder="1" applyAlignment="1">
      <alignment horizontal="center"/>
    </xf>
    <xf numFmtId="0" fontId="16" fillId="0" borderId="35" xfId="0" applyFont="1" applyBorder="1" applyAlignment="1">
      <alignment horizontal="center"/>
    </xf>
    <xf numFmtId="0" fontId="11" fillId="0" borderId="34" xfId="0" applyFont="1" applyBorder="1" applyAlignment="1">
      <alignment horizontal="center" vertical="center"/>
    </xf>
    <xf numFmtId="0" fontId="1" fillId="0" borderId="13" xfId="0" applyFont="1" applyBorder="1" applyAlignment="1">
      <alignment vertical="center"/>
    </xf>
    <xf numFmtId="0" fontId="1" fillId="0" borderId="17" xfId="0" applyFont="1" applyBorder="1" applyAlignment="1">
      <alignment vertical="center"/>
    </xf>
    <xf numFmtId="0" fontId="1" fillId="0" borderId="14" xfId="0" applyFont="1" applyBorder="1" applyAlignment="1">
      <alignment vertical="center"/>
    </xf>
    <xf numFmtId="0" fontId="1" fillId="0" borderId="18" xfId="0" applyFont="1" applyBorder="1" applyAlignment="1">
      <alignment vertical="center"/>
    </xf>
    <xf numFmtId="0" fontId="23" fillId="0" borderId="60" xfId="1" applyFont="1" applyBorder="1" applyAlignment="1">
      <alignment horizontal="center" vertical="center"/>
    </xf>
    <xf numFmtId="0" fontId="23" fillId="0" borderId="61" xfId="1" applyFont="1" applyBorder="1" applyAlignment="1">
      <alignment horizontal="center" vertical="center"/>
    </xf>
    <xf numFmtId="0" fontId="23" fillId="0" borderId="57" xfId="1" applyFont="1" applyBorder="1" applyAlignment="1">
      <alignment horizontal="center" vertical="center"/>
    </xf>
    <xf numFmtId="0" fontId="23" fillId="0" borderId="59" xfId="1" applyFont="1" applyBorder="1" applyAlignment="1">
      <alignment horizontal="center" vertical="center"/>
    </xf>
    <xf numFmtId="0" fontId="23" fillId="0" borderId="57" xfId="1" applyFont="1" applyBorder="1">
      <alignment vertical="center"/>
    </xf>
    <xf numFmtId="0" fontId="23" fillId="0" borderId="58" xfId="1" applyFont="1" applyBorder="1">
      <alignment vertical="center"/>
    </xf>
    <xf numFmtId="0" fontId="23" fillId="0" borderId="59" xfId="1" applyFont="1" applyBorder="1">
      <alignment vertical="center"/>
    </xf>
    <xf numFmtId="0" fontId="11" fillId="0" borderId="21" xfId="0" applyFont="1" applyBorder="1" applyAlignment="1">
      <alignment horizontal="center" vertical="center"/>
    </xf>
    <xf numFmtId="0" fontId="17" fillId="2" borderId="20" xfId="0" applyFont="1" applyFill="1" applyBorder="1" applyAlignment="1">
      <alignment horizontal="center" vertical="center" wrapText="1"/>
    </xf>
    <xf numFmtId="0" fontId="1" fillId="0" borderId="39" xfId="0" applyFont="1" applyBorder="1" applyAlignment="1">
      <alignment horizontal="center" vertical="center"/>
    </xf>
    <xf numFmtId="0" fontId="16" fillId="0" borderId="40" xfId="0" applyFont="1" applyBorder="1"/>
    <xf numFmtId="0" fontId="1" fillId="0" borderId="39" xfId="0" applyFont="1" applyBorder="1" applyAlignment="1">
      <alignment vertical="center"/>
    </xf>
    <xf numFmtId="0" fontId="16" fillId="0" borderId="41" xfId="0" applyFont="1" applyBorder="1"/>
    <xf numFmtId="0" fontId="14" fillId="0" borderId="15" xfId="0" applyFont="1" applyBorder="1"/>
    <xf numFmtId="0" fontId="14" fillId="0" borderId="14" xfId="0" applyFont="1" applyBorder="1"/>
    <xf numFmtId="0" fontId="14" fillId="0" borderId="19" xfId="0" applyFont="1" applyBorder="1"/>
    <xf numFmtId="0" fontId="14" fillId="0" borderId="18" xfId="0" applyFont="1" applyBorder="1"/>
    <xf numFmtId="0" fontId="14" fillId="0" borderId="40" xfId="0" applyFont="1" applyBorder="1"/>
    <xf numFmtId="0" fontId="14" fillId="0" borderId="41" xfId="0" applyFont="1" applyBorder="1"/>
    <xf numFmtId="0" fontId="14" fillId="0" borderId="21" xfId="0" applyFont="1" applyBorder="1"/>
    <xf numFmtId="0" fontId="14" fillId="0" borderId="22" xfId="0" applyFont="1" applyBorder="1"/>
    <xf numFmtId="0" fontId="14" fillId="0" borderId="27" xfId="0" applyFont="1" applyBorder="1"/>
    <xf numFmtId="0" fontId="14" fillId="0" borderId="28" xfId="0" applyFont="1" applyBorder="1"/>
    <xf numFmtId="0" fontId="14" fillId="0" borderId="29" xfId="0" applyFont="1" applyBorder="1"/>
    <xf numFmtId="0" fontId="14" fillId="0" borderId="24" xfId="0" applyFont="1" applyBorder="1"/>
    <xf numFmtId="0" fontId="14" fillId="0" borderId="26" xfId="0" applyFont="1" applyBorder="1"/>
    <xf numFmtId="0" fontId="14" fillId="0" borderId="25" xfId="0" applyFont="1" applyBorder="1"/>
    <xf numFmtId="0" fontId="14" fillId="0" borderId="34" xfId="0" applyFont="1" applyBorder="1"/>
    <xf numFmtId="0" fontId="14" fillId="0" borderId="36" xfId="0" applyFont="1" applyBorder="1"/>
    <xf numFmtId="0" fontId="14" fillId="0" borderId="35" xfId="0" applyFont="1" applyBorder="1"/>
    <xf numFmtId="0" fontId="1" fillId="0" borderId="20" xfId="0" applyFont="1" applyBorder="1" applyAlignment="1">
      <alignment horizontal="left" vertical="center"/>
    </xf>
    <xf numFmtId="14" fontId="11" fillId="0" borderId="23" xfId="0" applyNumberFormat="1" applyFont="1" applyBorder="1" applyAlignment="1">
      <alignment horizontal="center" vertical="center" wrapText="1"/>
    </xf>
    <xf numFmtId="0" fontId="11" fillId="0" borderId="23" xfId="0" applyFont="1" applyBorder="1" applyAlignment="1">
      <alignment horizontal="center" vertical="center" wrapText="1"/>
    </xf>
  </cellXfs>
  <cellStyles count="2">
    <cellStyle name="標準" xfId="0" builtinId="0"/>
    <cellStyle name="標準_UI設計_r1" xfId="1" xr:uid="{4500136B-40B7-9D45-88D0-216F653A312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78880"/>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0" y="6230732"/>
            <a:chExt cx="10112443" cy="686728"/>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000-000005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 name="Shape 6">
              <a:extLst>
                <a:ext uri="{FF2B5EF4-FFF2-40B4-BE49-F238E27FC236}">
                  <a16:creationId xmlns:a16="http://schemas.microsoft.com/office/drawing/2014/main" id="{00000000-0008-0000-0000-000006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7" name="Shape 7">
              <a:extLst>
                <a:ext uri="{FF2B5EF4-FFF2-40B4-BE49-F238E27FC236}">
                  <a16:creationId xmlns:a16="http://schemas.microsoft.com/office/drawing/2014/main" id="{00000000-0008-0000-0000-000007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7</xdr:col>
      <xdr:colOff>50800</xdr:colOff>
      <xdr:row>5</xdr:row>
      <xdr:rowOff>20320</xdr:rowOff>
    </xdr:from>
    <xdr:to>
      <xdr:col>55</xdr:col>
      <xdr:colOff>20320</xdr:colOff>
      <xdr:row>29</xdr:row>
      <xdr:rowOff>50800</xdr:rowOff>
    </xdr:to>
    <xdr:pic>
      <xdr:nvPicPr>
        <xdr:cNvPr id="3" name="図 2">
          <a:extLst>
            <a:ext uri="{FF2B5EF4-FFF2-40B4-BE49-F238E27FC236}">
              <a16:creationId xmlns:a16="http://schemas.microsoft.com/office/drawing/2014/main" id="{F800FD0B-290C-D143-BC14-B5B46A903B5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88720" y="985520"/>
          <a:ext cx="7772400" cy="4663440"/>
        </a:xfrm>
        <a:prstGeom prst="rect">
          <a:avLst/>
        </a:prstGeom>
      </xdr:spPr>
    </xdr:pic>
    <xdr:clientData/>
  </xdr:twoCellAnchor>
  <xdr:twoCellAnchor>
    <xdr:from>
      <xdr:col>1</xdr:col>
      <xdr:colOff>101600</xdr:colOff>
      <xdr:row>3</xdr:row>
      <xdr:rowOff>162560</xdr:rowOff>
    </xdr:from>
    <xdr:to>
      <xdr:col>5</xdr:col>
      <xdr:colOff>121920</xdr:colOff>
      <xdr:row>7</xdr:row>
      <xdr:rowOff>46221</xdr:rowOff>
    </xdr:to>
    <xdr:sp macro="" textlink="">
      <xdr:nvSpPr>
        <xdr:cNvPr id="131" name="テキスト ボックス 130">
          <a:extLst>
            <a:ext uri="{FF2B5EF4-FFF2-40B4-BE49-F238E27FC236}">
              <a16:creationId xmlns:a16="http://schemas.microsoft.com/office/drawing/2014/main" id="{A4776B98-15CB-8945-A0C6-735086D2BAE4}"/>
            </a:ext>
          </a:extLst>
        </xdr:cNvPr>
        <xdr:cNvSpPr txBox="1"/>
      </xdr:nvSpPr>
      <xdr:spPr>
        <a:xfrm>
          <a:off x="264160" y="741680"/>
          <a:ext cx="67056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A</a:t>
          </a:r>
          <a:endParaRPr kumimoji="1" lang="ja-JP" altLang="en-US" sz="3600"/>
        </a:p>
      </xdr:txBody>
    </xdr:sp>
    <xdr:clientData/>
  </xdr:twoCellAnchor>
  <xdr:twoCellAnchor>
    <xdr:from>
      <xdr:col>24</xdr:col>
      <xdr:colOff>77118</xdr:colOff>
      <xdr:row>9</xdr:row>
      <xdr:rowOff>38895</xdr:rowOff>
    </xdr:from>
    <xdr:to>
      <xdr:col>27</xdr:col>
      <xdr:colOff>152400</xdr:colOff>
      <xdr:row>9</xdr:row>
      <xdr:rowOff>51127</xdr:rowOff>
    </xdr:to>
    <xdr:cxnSp macro="">
      <xdr:nvCxnSpPr>
        <xdr:cNvPr id="56" name="直線コネクタ 55">
          <a:extLst>
            <a:ext uri="{FF2B5EF4-FFF2-40B4-BE49-F238E27FC236}">
              <a16:creationId xmlns:a16="http://schemas.microsoft.com/office/drawing/2014/main" id="{9C45D921-25CA-6845-BE7E-1039F8CB0F73}"/>
            </a:ext>
          </a:extLst>
        </xdr:cNvPr>
        <xdr:cNvCxnSpPr>
          <a:stCxn id="57" idx="3"/>
        </xdr:cNvCxnSpPr>
      </xdr:nvCxnSpPr>
      <xdr:spPr>
        <a:xfrm flipV="1">
          <a:off x="3978558" y="1776255"/>
          <a:ext cx="562962" cy="12232"/>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61567</xdr:colOff>
      <xdr:row>8</xdr:row>
      <xdr:rowOff>10160</xdr:rowOff>
    </xdr:from>
    <xdr:to>
      <xdr:col>24</xdr:col>
      <xdr:colOff>77118</xdr:colOff>
      <xdr:row>10</xdr:row>
      <xdr:rowOff>92093</xdr:rowOff>
    </xdr:to>
    <xdr:sp macro="" textlink="">
      <xdr:nvSpPr>
        <xdr:cNvPr id="57" name="テキスト ボックス 56">
          <a:extLst>
            <a:ext uri="{FF2B5EF4-FFF2-40B4-BE49-F238E27FC236}">
              <a16:creationId xmlns:a16="http://schemas.microsoft.com/office/drawing/2014/main" id="{9F184D29-0D65-E24C-B082-55698C6BB6A5}"/>
            </a:ext>
          </a:extLst>
        </xdr:cNvPr>
        <xdr:cNvSpPr txBox="1"/>
      </xdr:nvSpPr>
      <xdr:spPr>
        <a:xfrm>
          <a:off x="3637887" y="155448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lientData/>
  </xdr:twoCellAnchor>
  <xdr:twoCellAnchor>
    <xdr:from>
      <xdr:col>24</xdr:col>
      <xdr:colOff>97438</xdr:colOff>
      <xdr:row>12</xdr:row>
      <xdr:rowOff>38895</xdr:rowOff>
    </xdr:from>
    <xdr:to>
      <xdr:col>28</xdr:col>
      <xdr:colOff>10160</xdr:colOff>
      <xdr:row>12</xdr:row>
      <xdr:rowOff>51127</xdr:rowOff>
    </xdr:to>
    <xdr:cxnSp macro="">
      <xdr:nvCxnSpPr>
        <xdr:cNvPr id="13" name="直線コネクタ 12">
          <a:extLst>
            <a:ext uri="{FF2B5EF4-FFF2-40B4-BE49-F238E27FC236}">
              <a16:creationId xmlns:a16="http://schemas.microsoft.com/office/drawing/2014/main" id="{11C1C4C4-3116-E744-906C-A44232BB75C6}"/>
            </a:ext>
          </a:extLst>
        </xdr:cNvPr>
        <xdr:cNvCxnSpPr>
          <a:stCxn id="14" idx="3"/>
        </xdr:cNvCxnSpPr>
      </xdr:nvCxnSpPr>
      <xdr:spPr>
        <a:xfrm flipV="1">
          <a:off x="3998878" y="2355375"/>
          <a:ext cx="562962" cy="12232"/>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81887</xdr:colOff>
      <xdr:row>11</xdr:row>
      <xdr:rowOff>10160</xdr:rowOff>
    </xdr:from>
    <xdr:to>
      <xdr:col>24</xdr:col>
      <xdr:colOff>97438</xdr:colOff>
      <xdr:row>13</xdr:row>
      <xdr:rowOff>92093</xdr:rowOff>
    </xdr:to>
    <xdr:sp macro="" textlink="">
      <xdr:nvSpPr>
        <xdr:cNvPr id="14" name="テキスト ボックス 13">
          <a:extLst>
            <a:ext uri="{FF2B5EF4-FFF2-40B4-BE49-F238E27FC236}">
              <a16:creationId xmlns:a16="http://schemas.microsoft.com/office/drawing/2014/main" id="{020478DF-7EEC-B04F-8229-935AB928218D}"/>
            </a:ext>
          </a:extLst>
        </xdr:cNvPr>
        <xdr:cNvSpPr txBox="1"/>
      </xdr:nvSpPr>
      <xdr:spPr>
        <a:xfrm>
          <a:off x="3658207" y="213360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2</a:t>
          </a:r>
          <a:endParaRPr kumimoji="1" lang="ja-JP" altLang="en-US" sz="2400"/>
        </a:p>
      </xdr:txBody>
    </xdr:sp>
    <xdr:clientData/>
  </xdr:twoCellAnchor>
  <xdr:twoCellAnchor>
    <xdr:from>
      <xdr:col>24</xdr:col>
      <xdr:colOff>97438</xdr:colOff>
      <xdr:row>15</xdr:row>
      <xdr:rowOff>38895</xdr:rowOff>
    </xdr:from>
    <xdr:to>
      <xdr:col>28</xdr:col>
      <xdr:colOff>10160</xdr:colOff>
      <xdr:row>15</xdr:row>
      <xdr:rowOff>51127</xdr:rowOff>
    </xdr:to>
    <xdr:cxnSp macro="">
      <xdr:nvCxnSpPr>
        <xdr:cNvPr id="15" name="直線コネクタ 14">
          <a:extLst>
            <a:ext uri="{FF2B5EF4-FFF2-40B4-BE49-F238E27FC236}">
              <a16:creationId xmlns:a16="http://schemas.microsoft.com/office/drawing/2014/main" id="{26B6F9A9-363D-E84D-8805-959622803B5F}"/>
            </a:ext>
          </a:extLst>
        </xdr:cNvPr>
        <xdr:cNvCxnSpPr>
          <a:stCxn id="16" idx="3"/>
        </xdr:cNvCxnSpPr>
      </xdr:nvCxnSpPr>
      <xdr:spPr>
        <a:xfrm flipV="1">
          <a:off x="3998878" y="2934495"/>
          <a:ext cx="562962" cy="12232"/>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81887</xdr:colOff>
      <xdr:row>14</xdr:row>
      <xdr:rowOff>10160</xdr:rowOff>
    </xdr:from>
    <xdr:to>
      <xdr:col>24</xdr:col>
      <xdr:colOff>97438</xdr:colOff>
      <xdr:row>16</xdr:row>
      <xdr:rowOff>92093</xdr:rowOff>
    </xdr:to>
    <xdr:sp macro="" textlink="">
      <xdr:nvSpPr>
        <xdr:cNvPr id="16" name="テキスト ボックス 15">
          <a:extLst>
            <a:ext uri="{FF2B5EF4-FFF2-40B4-BE49-F238E27FC236}">
              <a16:creationId xmlns:a16="http://schemas.microsoft.com/office/drawing/2014/main" id="{0BC50DB3-D68A-5E44-9FE1-311F41F4566B}"/>
            </a:ext>
          </a:extLst>
        </xdr:cNvPr>
        <xdr:cNvSpPr txBox="1"/>
      </xdr:nvSpPr>
      <xdr:spPr>
        <a:xfrm>
          <a:off x="3658207" y="271272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3</a:t>
          </a:r>
          <a:endParaRPr kumimoji="1" lang="ja-JP" altLang="en-US" sz="2400"/>
        </a:p>
      </xdr:txBody>
    </xdr:sp>
    <xdr:clientData/>
  </xdr:twoCellAnchor>
  <xdr:twoCellAnchor>
    <xdr:from>
      <xdr:col>24</xdr:col>
      <xdr:colOff>107598</xdr:colOff>
      <xdr:row>17</xdr:row>
      <xdr:rowOff>150655</xdr:rowOff>
    </xdr:from>
    <xdr:to>
      <xdr:col>28</xdr:col>
      <xdr:colOff>20320</xdr:colOff>
      <xdr:row>17</xdr:row>
      <xdr:rowOff>162887</xdr:rowOff>
    </xdr:to>
    <xdr:cxnSp macro="">
      <xdr:nvCxnSpPr>
        <xdr:cNvPr id="21" name="直線コネクタ 20">
          <a:extLst>
            <a:ext uri="{FF2B5EF4-FFF2-40B4-BE49-F238E27FC236}">
              <a16:creationId xmlns:a16="http://schemas.microsoft.com/office/drawing/2014/main" id="{D6CF833A-ACA2-C34C-8767-178ABB1F40E3}"/>
            </a:ext>
          </a:extLst>
        </xdr:cNvPr>
        <xdr:cNvCxnSpPr>
          <a:stCxn id="22" idx="3"/>
        </xdr:cNvCxnSpPr>
      </xdr:nvCxnSpPr>
      <xdr:spPr>
        <a:xfrm flipV="1">
          <a:off x="4009038" y="3432335"/>
          <a:ext cx="562962" cy="12232"/>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92047</xdr:colOff>
      <xdr:row>16</xdr:row>
      <xdr:rowOff>121920</xdr:rowOff>
    </xdr:from>
    <xdr:to>
      <xdr:col>24</xdr:col>
      <xdr:colOff>107598</xdr:colOff>
      <xdr:row>19</xdr:row>
      <xdr:rowOff>10813</xdr:rowOff>
    </xdr:to>
    <xdr:sp macro="" textlink="">
      <xdr:nvSpPr>
        <xdr:cNvPr id="22" name="テキスト ボックス 21">
          <a:extLst>
            <a:ext uri="{FF2B5EF4-FFF2-40B4-BE49-F238E27FC236}">
              <a16:creationId xmlns:a16="http://schemas.microsoft.com/office/drawing/2014/main" id="{B9E2C51E-C8FC-E246-95E6-2A0C9DB1608E}"/>
            </a:ext>
          </a:extLst>
        </xdr:cNvPr>
        <xdr:cNvSpPr txBox="1"/>
      </xdr:nvSpPr>
      <xdr:spPr>
        <a:xfrm>
          <a:off x="3668367" y="321056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4</a:t>
          </a:r>
          <a:endParaRPr kumimoji="1" lang="ja-JP" altLang="en-US" sz="2400"/>
        </a:p>
      </xdr:txBody>
    </xdr:sp>
    <xdr:clientData/>
  </xdr:twoCellAnchor>
  <xdr:twoCellAnchor>
    <xdr:from>
      <xdr:col>24</xdr:col>
      <xdr:colOff>97438</xdr:colOff>
      <xdr:row>20</xdr:row>
      <xdr:rowOff>59215</xdr:rowOff>
    </xdr:from>
    <xdr:to>
      <xdr:col>28</xdr:col>
      <xdr:colOff>10160</xdr:colOff>
      <xdr:row>20</xdr:row>
      <xdr:rowOff>71447</xdr:rowOff>
    </xdr:to>
    <xdr:cxnSp macro="">
      <xdr:nvCxnSpPr>
        <xdr:cNvPr id="23" name="直線コネクタ 22">
          <a:extLst>
            <a:ext uri="{FF2B5EF4-FFF2-40B4-BE49-F238E27FC236}">
              <a16:creationId xmlns:a16="http://schemas.microsoft.com/office/drawing/2014/main" id="{31819784-3C84-7B41-80AA-E9122746F01B}"/>
            </a:ext>
          </a:extLst>
        </xdr:cNvPr>
        <xdr:cNvCxnSpPr>
          <a:stCxn id="24" idx="3"/>
        </xdr:cNvCxnSpPr>
      </xdr:nvCxnSpPr>
      <xdr:spPr>
        <a:xfrm flipV="1">
          <a:off x="3998878" y="3920015"/>
          <a:ext cx="562962" cy="12232"/>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81887</xdr:colOff>
      <xdr:row>19</xdr:row>
      <xdr:rowOff>30480</xdr:rowOff>
    </xdr:from>
    <xdr:to>
      <xdr:col>24</xdr:col>
      <xdr:colOff>97438</xdr:colOff>
      <xdr:row>21</xdr:row>
      <xdr:rowOff>112413</xdr:rowOff>
    </xdr:to>
    <xdr:sp macro="" textlink="">
      <xdr:nvSpPr>
        <xdr:cNvPr id="24" name="テキスト ボックス 23">
          <a:extLst>
            <a:ext uri="{FF2B5EF4-FFF2-40B4-BE49-F238E27FC236}">
              <a16:creationId xmlns:a16="http://schemas.microsoft.com/office/drawing/2014/main" id="{1CD3F5ED-D4C8-6D4F-8142-F8DB35905BEA}"/>
            </a:ext>
          </a:extLst>
        </xdr:cNvPr>
        <xdr:cNvSpPr txBox="1"/>
      </xdr:nvSpPr>
      <xdr:spPr>
        <a:xfrm>
          <a:off x="3658207" y="369824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5</a:t>
          </a:r>
          <a:endParaRPr kumimoji="1" lang="ja-JP" altLang="en-US" sz="2400"/>
        </a:p>
      </xdr:txBody>
    </xdr:sp>
    <xdr:clientData/>
  </xdr:twoCellAnchor>
  <xdr:twoCellAnchor>
    <xdr:from>
      <xdr:col>24</xdr:col>
      <xdr:colOff>77118</xdr:colOff>
      <xdr:row>23</xdr:row>
      <xdr:rowOff>18575</xdr:rowOff>
    </xdr:from>
    <xdr:to>
      <xdr:col>27</xdr:col>
      <xdr:colOff>152400</xdr:colOff>
      <xdr:row>23</xdr:row>
      <xdr:rowOff>30807</xdr:rowOff>
    </xdr:to>
    <xdr:cxnSp macro="">
      <xdr:nvCxnSpPr>
        <xdr:cNvPr id="25" name="直線コネクタ 24">
          <a:extLst>
            <a:ext uri="{FF2B5EF4-FFF2-40B4-BE49-F238E27FC236}">
              <a16:creationId xmlns:a16="http://schemas.microsoft.com/office/drawing/2014/main" id="{ADF3FD8F-E86C-4F42-B749-3F95F623F4FA}"/>
            </a:ext>
          </a:extLst>
        </xdr:cNvPr>
        <xdr:cNvCxnSpPr>
          <a:stCxn id="26" idx="3"/>
        </xdr:cNvCxnSpPr>
      </xdr:nvCxnSpPr>
      <xdr:spPr>
        <a:xfrm flipV="1">
          <a:off x="3978558" y="4458495"/>
          <a:ext cx="562962" cy="12232"/>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61567</xdr:colOff>
      <xdr:row>21</xdr:row>
      <xdr:rowOff>182880</xdr:rowOff>
    </xdr:from>
    <xdr:to>
      <xdr:col>24</xdr:col>
      <xdr:colOff>77118</xdr:colOff>
      <xdr:row>24</xdr:row>
      <xdr:rowOff>71773</xdr:rowOff>
    </xdr:to>
    <xdr:sp macro="" textlink="">
      <xdr:nvSpPr>
        <xdr:cNvPr id="26" name="テキスト ボックス 25">
          <a:extLst>
            <a:ext uri="{FF2B5EF4-FFF2-40B4-BE49-F238E27FC236}">
              <a16:creationId xmlns:a16="http://schemas.microsoft.com/office/drawing/2014/main" id="{6DCBA708-064E-DD4C-94C0-7F798C87474E}"/>
            </a:ext>
          </a:extLst>
        </xdr:cNvPr>
        <xdr:cNvSpPr txBox="1"/>
      </xdr:nvSpPr>
      <xdr:spPr>
        <a:xfrm>
          <a:off x="3637887" y="423672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6</a:t>
          </a:r>
          <a:endParaRPr kumimoji="1" lang="ja-JP" altLang="en-US" sz="2400"/>
        </a:p>
      </xdr:txBody>
    </xdr:sp>
    <xdr:clientData/>
  </xdr:twoCellAnchor>
  <xdr:twoCellAnchor>
    <xdr:from>
      <xdr:col>9</xdr:col>
      <xdr:colOff>66351</xdr:colOff>
      <xdr:row>6</xdr:row>
      <xdr:rowOff>49055</xdr:rowOff>
    </xdr:from>
    <xdr:to>
      <xdr:col>12</xdr:col>
      <xdr:colOff>141633</xdr:colOff>
      <xdr:row>6</xdr:row>
      <xdr:rowOff>61287</xdr:rowOff>
    </xdr:to>
    <xdr:cxnSp macro="">
      <xdr:nvCxnSpPr>
        <xdr:cNvPr id="27" name="直線コネクタ 26">
          <a:extLst>
            <a:ext uri="{FF2B5EF4-FFF2-40B4-BE49-F238E27FC236}">
              <a16:creationId xmlns:a16="http://schemas.microsoft.com/office/drawing/2014/main" id="{ED029D2B-DC8F-1942-B452-9301072094F5}"/>
            </a:ext>
          </a:extLst>
        </xdr:cNvPr>
        <xdr:cNvCxnSpPr>
          <a:stCxn id="28" idx="3"/>
        </xdr:cNvCxnSpPr>
      </xdr:nvCxnSpPr>
      <xdr:spPr>
        <a:xfrm flipV="1">
          <a:off x="1529391" y="1207295"/>
          <a:ext cx="562962" cy="12232"/>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50800</xdr:colOff>
      <xdr:row>5</xdr:row>
      <xdr:rowOff>20320</xdr:rowOff>
    </xdr:from>
    <xdr:to>
      <xdr:col>9</xdr:col>
      <xdr:colOff>66351</xdr:colOff>
      <xdr:row>7</xdr:row>
      <xdr:rowOff>102253</xdr:rowOff>
    </xdr:to>
    <xdr:sp macro="" textlink="">
      <xdr:nvSpPr>
        <xdr:cNvPr id="28" name="テキスト ボックス 27">
          <a:extLst>
            <a:ext uri="{FF2B5EF4-FFF2-40B4-BE49-F238E27FC236}">
              <a16:creationId xmlns:a16="http://schemas.microsoft.com/office/drawing/2014/main" id="{6D961F49-CEA1-2943-BE69-647FA5510BE5}"/>
            </a:ext>
          </a:extLst>
        </xdr:cNvPr>
        <xdr:cNvSpPr txBox="1"/>
      </xdr:nvSpPr>
      <xdr:spPr>
        <a:xfrm>
          <a:off x="1188720" y="98552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lientData/>
  </xdr:twoCellAnchor>
  <xdr:twoCellAnchor>
    <xdr:from>
      <xdr:col>24</xdr:col>
      <xdr:colOff>97438</xdr:colOff>
      <xdr:row>25</xdr:row>
      <xdr:rowOff>59215</xdr:rowOff>
    </xdr:from>
    <xdr:to>
      <xdr:col>28</xdr:col>
      <xdr:colOff>10160</xdr:colOff>
      <xdr:row>25</xdr:row>
      <xdr:rowOff>71447</xdr:rowOff>
    </xdr:to>
    <xdr:cxnSp macro="">
      <xdr:nvCxnSpPr>
        <xdr:cNvPr id="29" name="直線コネクタ 28">
          <a:extLst>
            <a:ext uri="{FF2B5EF4-FFF2-40B4-BE49-F238E27FC236}">
              <a16:creationId xmlns:a16="http://schemas.microsoft.com/office/drawing/2014/main" id="{DC7D9A42-8545-B347-A06D-B3EA06BA35A0}"/>
            </a:ext>
          </a:extLst>
        </xdr:cNvPr>
        <xdr:cNvCxnSpPr>
          <a:stCxn id="30" idx="3"/>
        </xdr:cNvCxnSpPr>
      </xdr:nvCxnSpPr>
      <xdr:spPr>
        <a:xfrm flipV="1">
          <a:off x="3998878" y="4885215"/>
          <a:ext cx="562962" cy="12232"/>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81887</xdr:colOff>
      <xdr:row>24</xdr:row>
      <xdr:rowOff>30480</xdr:rowOff>
    </xdr:from>
    <xdr:to>
      <xdr:col>24</xdr:col>
      <xdr:colOff>97438</xdr:colOff>
      <xdr:row>26</xdr:row>
      <xdr:rowOff>112413</xdr:rowOff>
    </xdr:to>
    <xdr:sp macro="" textlink="">
      <xdr:nvSpPr>
        <xdr:cNvPr id="30" name="テキスト ボックス 29">
          <a:extLst>
            <a:ext uri="{FF2B5EF4-FFF2-40B4-BE49-F238E27FC236}">
              <a16:creationId xmlns:a16="http://schemas.microsoft.com/office/drawing/2014/main" id="{A8D6E951-DE9C-004F-99D1-957918AADED9}"/>
            </a:ext>
          </a:extLst>
        </xdr:cNvPr>
        <xdr:cNvSpPr txBox="1"/>
      </xdr:nvSpPr>
      <xdr:spPr>
        <a:xfrm>
          <a:off x="3658207" y="466344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7</a:t>
          </a:r>
          <a:endParaRPr kumimoji="1" lang="ja-JP" altLang="en-US" sz="24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25</xdr:col>
      <xdr:colOff>85725</xdr:colOff>
      <xdr:row>10</xdr:row>
      <xdr:rowOff>47625</xdr:rowOff>
    </xdr:from>
    <xdr:ext cx="1428750" cy="0"/>
    <xdr:pic>
      <xdr:nvPicPr>
        <xdr:cNvPr id="5" name="image4.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10</xdr:col>
      <xdr:colOff>152400</xdr:colOff>
      <xdr:row>12</xdr:row>
      <xdr:rowOff>152400</xdr:rowOff>
    </xdr:from>
    <xdr:ext cx="5619750" cy="1466850"/>
    <xdr:sp macro="" textlink="">
      <xdr:nvSpPr>
        <xdr:cNvPr id="90" name="Shape 90">
          <a:extLst>
            <a:ext uri="{FF2B5EF4-FFF2-40B4-BE49-F238E27FC236}">
              <a16:creationId xmlns:a16="http://schemas.microsoft.com/office/drawing/2014/main" id="{00000000-0008-0000-0500-00005A000000}"/>
            </a:ext>
          </a:extLst>
        </xdr:cNvPr>
        <xdr:cNvSpPr txBox="1"/>
      </xdr:nvSpPr>
      <xdr:spPr>
        <a:xfrm>
          <a:off x="3138325" y="3128600"/>
          <a:ext cx="5596500" cy="1447800"/>
        </a:xfrm>
        <a:prstGeom prst="rect">
          <a:avLst/>
        </a:prstGeom>
        <a:solidFill>
          <a:srgbClr val="C9DAF8"/>
        </a:solidFill>
        <a:ln>
          <a:noFill/>
        </a:ln>
      </xdr:spPr>
      <xdr:txBody>
        <a:bodyPr spcFirstLastPara="1" wrap="square" lIns="91425" tIns="91425" rIns="91425" bIns="91425" anchor="t" anchorCtr="0">
          <a:noAutofit/>
        </a:bodyPr>
        <a:lstStyle/>
        <a:p>
          <a:pPr marL="0" lvl="0" indent="0" algn="l" rtl="0">
            <a:spcBef>
              <a:spcPts val="0"/>
            </a:spcBef>
            <a:spcAft>
              <a:spcPts val="0"/>
            </a:spcAft>
            <a:buNone/>
          </a:pPr>
          <a:r>
            <a:rPr lang="en-US" sz="1400"/>
            <a:t>シートは残しておき、詳細設計時に記載</a:t>
          </a:r>
          <a:endParaRPr sz="1400"/>
        </a:p>
        <a:p>
          <a:pPr marL="0" lvl="0" indent="0" algn="l" rtl="0">
            <a:spcBef>
              <a:spcPts val="0"/>
            </a:spcBef>
            <a:spcAft>
              <a:spcPts val="0"/>
            </a:spcAft>
            <a:buNone/>
          </a:pPr>
          <a:endParaRPr sz="1400"/>
        </a:p>
        <a:p>
          <a:pPr marL="0" lvl="0" indent="0" algn="l" rtl="0">
            <a:spcBef>
              <a:spcPts val="0"/>
            </a:spcBef>
            <a:spcAft>
              <a:spcPts val="0"/>
            </a:spcAft>
            <a:buNone/>
          </a:pPr>
          <a:r>
            <a:rPr lang="en-US" sz="1400"/>
            <a:t>記載するものはエラーの際に出る文言を想定</a:t>
          </a:r>
          <a:endParaRPr sz="1400"/>
        </a:p>
      </xdr:txBody>
    </xdr:sp>
    <xdr:clientData fLocksWithSheet="0"/>
  </xdr:oneCellAnchor>
  <xdr:twoCellAnchor>
    <xdr:from>
      <xdr:col>10</xdr:col>
      <xdr:colOff>0</xdr:colOff>
      <xdr:row>9</xdr:row>
      <xdr:rowOff>0</xdr:rowOff>
    </xdr:from>
    <xdr:to>
      <xdr:col>51</xdr:col>
      <xdr:colOff>104927</xdr:colOff>
      <xdr:row>24</xdr:row>
      <xdr:rowOff>50014</xdr:rowOff>
    </xdr:to>
    <xdr:sp macro="" textlink="">
      <xdr:nvSpPr>
        <xdr:cNvPr id="3" name="角丸四角形 2">
          <a:extLst>
            <a:ext uri="{FF2B5EF4-FFF2-40B4-BE49-F238E27FC236}">
              <a16:creationId xmlns:a16="http://schemas.microsoft.com/office/drawing/2014/main" id="{63BCD933-A804-2B49-9E74-D40125D593E0}"/>
            </a:ext>
          </a:extLst>
        </xdr:cNvPr>
        <xdr:cNvSpPr/>
      </xdr:nvSpPr>
      <xdr:spPr>
        <a:xfrm>
          <a:off x="1625600" y="1737360"/>
          <a:ext cx="6769887" cy="294561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800"/>
            <a:t>pending</a:t>
          </a:r>
        </a:p>
        <a:p>
          <a:pPr algn="l"/>
          <a:endParaRPr kumimoji="1" lang="ja-JP" altLang="en-US" sz="2800"/>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0</xdr:col>
      <xdr:colOff>123825</xdr:colOff>
      <xdr:row>13</xdr:row>
      <xdr:rowOff>0</xdr:rowOff>
    </xdr:from>
    <xdr:ext cx="1762125" cy="876300"/>
    <xdr:sp macro="" textlink="">
      <xdr:nvSpPr>
        <xdr:cNvPr id="91" name="Shape 91">
          <a:extLst>
            <a:ext uri="{FF2B5EF4-FFF2-40B4-BE49-F238E27FC236}">
              <a16:creationId xmlns:a16="http://schemas.microsoft.com/office/drawing/2014/main" id="{00000000-0008-0000-0600-00005B000000}"/>
            </a:ext>
          </a:extLst>
        </xdr:cNvPr>
        <xdr:cNvSpPr/>
      </xdr:nvSpPr>
      <xdr:spPr>
        <a:xfrm>
          <a:off x="4474463" y="3356138"/>
          <a:ext cx="1743075" cy="847725"/>
        </a:xfrm>
        <a:prstGeom prst="rect">
          <a:avLst/>
        </a:prstGeom>
        <a:solidFill>
          <a:srgbClr val="4472C4">
            <a:alpha val="65882"/>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persons/person.xml><?xml version="1.0" encoding="utf-8"?>
<personList xmlns="http://schemas.microsoft.com/office/spreadsheetml/2018/threadedcomments" xmlns:x="http://schemas.openxmlformats.org/spreadsheetml/2006/main">
  <person displayName="小川 啓太" id="{7EB2C9C4-8909-0F4B-B629-B455673A024E}" userId="S::k.ogawa@sasukefinlab.onmicrosoft.com::bf338c1b-3de0-452d-bf95-c355e5faeff9" providerId="AD"/>
</personList>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V5" dT="2020-08-27T07:52:41.58" personId="{7EB2C9C4-8909-0F4B-B629-B455673A024E}" id="{340E5602-AB35-1042-B4D0-B6427062F8F8}">
    <text>「所属部門」などの他項目はなにか必要か？</text>
  </threadedComment>
</ThreadedComment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1000"/>
  <sheetViews>
    <sheetView showGridLines="0" tabSelected="1" topLeftCell="A4" zoomScale="125" zoomScaleNormal="125" workbookViewId="0">
      <selection activeCell="C14" sqref="C14"/>
    </sheetView>
  </sheetViews>
  <sheetFormatPr baseColWidth="10" defaultColWidth="12.6640625" defaultRowHeight="15" customHeight="1"/>
  <cols>
    <col min="1" max="1" width="5.6640625" style="34" customWidth="1"/>
    <col min="2" max="2" width="8.1640625" style="34" customWidth="1"/>
    <col min="3" max="3" width="78.83203125" style="34" customWidth="1"/>
    <col min="4" max="5" width="7.1640625" style="34" customWidth="1"/>
    <col min="6" max="6" width="16.6640625" style="34" customWidth="1"/>
    <col min="7" max="26" width="3.1640625" style="34" customWidth="1"/>
    <col min="27" max="16384" width="12.6640625" style="34"/>
  </cols>
  <sheetData>
    <row r="1" spans="1:26" ht="27.75" customHeight="1">
      <c r="A1" s="1"/>
      <c r="B1" s="1"/>
      <c r="C1" s="1"/>
      <c r="D1" s="1"/>
      <c r="E1" s="1"/>
      <c r="F1" s="2"/>
      <c r="G1" s="1"/>
      <c r="H1" s="1"/>
      <c r="I1" s="1"/>
      <c r="J1" s="1"/>
      <c r="K1" s="1"/>
      <c r="L1" s="1"/>
      <c r="M1" s="1"/>
      <c r="N1" s="1"/>
      <c r="O1" s="1"/>
      <c r="P1" s="1"/>
      <c r="Q1" s="1"/>
      <c r="R1" s="1"/>
      <c r="S1" s="1"/>
      <c r="T1" s="1"/>
      <c r="U1" s="1"/>
      <c r="V1" s="1"/>
      <c r="W1" s="1"/>
      <c r="X1" s="1"/>
      <c r="Y1" s="1"/>
      <c r="Z1" s="1"/>
    </row>
    <row r="2" spans="1:26" ht="27.75" customHeight="1">
      <c r="A2" s="71"/>
      <c r="B2" s="63"/>
      <c r="C2" s="63"/>
      <c r="D2" s="63"/>
      <c r="E2" s="63"/>
      <c r="F2" s="63"/>
      <c r="G2" s="1"/>
      <c r="H2" s="1"/>
      <c r="I2" s="1"/>
      <c r="J2" s="1"/>
      <c r="K2" s="1"/>
      <c r="L2" s="1"/>
      <c r="M2" s="1"/>
      <c r="N2" s="1"/>
      <c r="O2" s="1"/>
      <c r="P2" s="1"/>
      <c r="Q2" s="1"/>
      <c r="R2" s="1"/>
      <c r="S2" s="1"/>
      <c r="T2" s="1"/>
      <c r="U2" s="1"/>
      <c r="V2" s="1"/>
      <c r="W2" s="1"/>
      <c r="X2" s="1"/>
      <c r="Y2" s="1"/>
      <c r="Z2" s="1"/>
    </row>
    <row r="3" spans="1:26" ht="27.75" customHeight="1">
      <c r="A3" s="32"/>
      <c r="B3" s="32"/>
      <c r="C3" s="71"/>
      <c r="D3" s="63"/>
      <c r="E3" s="32"/>
      <c r="F3" s="32"/>
      <c r="G3" s="1"/>
      <c r="H3" s="1"/>
      <c r="I3" s="1"/>
      <c r="J3" s="1"/>
      <c r="K3" s="1"/>
      <c r="L3" s="1"/>
      <c r="M3" s="1"/>
      <c r="N3" s="1"/>
      <c r="O3" s="1"/>
      <c r="P3" s="1"/>
      <c r="Q3" s="1"/>
      <c r="R3" s="1"/>
      <c r="S3" s="1"/>
      <c r="T3" s="1"/>
      <c r="U3" s="1"/>
      <c r="V3" s="1"/>
      <c r="W3" s="1"/>
      <c r="X3" s="1"/>
      <c r="Y3" s="1"/>
      <c r="Z3" s="1"/>
    </row>
    <row r="4" spans="1:26" ht="27.75" customHeight="1">
      <c r="A4" s="32"/>
      <c r="B4" s="32"/>
      <c r="C4" s="71"/>
      <c r="D4" s="63"/>
      <c r="E4" s="63"/>
      <c r="F4" s="32"/>
      <c r="G4" s="1"/>
      <c r="H4" s="1"/>
      <c r="I4" s="1"/>
      <c r="J4" s="1"/>
      <c r="K4" s="1"/>
      <c r="L4" s="1"/>
      <c r="M4" s="1"/>
      <c r="N4" s="1"/>
      <c r="O4" s="1"/>
      <c r="P4" s="1"/>
      <c r="Q4" s="1"/>
      <c r="R4" s="1"/>
      <c r="S4" s="1"/>
      <c r="T4" s="1"/>
      <c r="U4" s="1"/>
      <c r="V4" s="1"/>
      <c r="W4" s="1"/>
      <c r="X4" s="1"/>
      <c r="Y4" s="1"/>
      <c r="Z4" s="1"/>
    </row>
    <row r="5" spans="1:26" ht="27.75" customHeight="1">
      <c r="A5" s="3"/>
      <c r="B5" s="3"/>
      <c r="C5" s="4"/>
      <c r="D5" s="4"/>
      <c r="E5" s="4"/>
      <c r="F5" s="5"/>
      <c r="G5" s="1"/>
      <c r="H5" s="1"/>
      <c r="I5" s="1"/>
      <c r="J5" s="1"/>
      <c r="K5" s="1"/>
      <c r="L5" s="1"/>
      <c r="M5" s="1"/>
      <c r="N5" s="1"/>
      <c r="O5" s="1"/>
      <c r="P5" s="1"/>
      <c r="Q5" s="1"/>
      <c r="R5" s="1"/>
      <c r="S5" s="1"/>
      <c r="T5" s="1"/>
      <c r="U5" s="1"/>
      <c r="V5" s="1"/>
      <c r="W5" s="1"/>
      <c r="X5" s="1"/>
      <c r="Y5" s="1"/>
      <c r="Z5" s="1"/>
    </row>
    <row r="6" spans="1:26" ht="27.75" customHeight="1">
      <c r="A6" s="6"/>
      <c r="B6" s="7"/>
      <c r="C6" s="30"/>
      <c r="D6" s="30"/>
      <c r="E6" s="30"/>
      <c r="F6" s="29"/>
      <c r="G6" s="1"/>
      <c r="H6" s="1"/>
      <c r="I6" s="1"/>
      <c r="J6" s="1"/>
      <c r="K6" s="1"/>
      <c r="L6" s="1"/>
      <c r="M6" s="1"/>
      <c r="N6" s="1"/>
      <c r="O6" s="1"/>
      <c r="P6" s="1"/>
      <c r="Q6" s="1"/>
      <c r="R6" s="1"/>
      <c r="S6" s="1"/>
      <c r="T6" s="1"/>
      <c r="U6" s="1"/>
      <c r="V6" s="1"/>
      <c r="W6" s="1"/>
      <c r="X6" s="1"/>
      <c r="Y6" s="1"/>
      <c r="Z6" s="1"/>
    </row>
    <row r="7" spans="1:26" ht="27.75" customHeight="1">
      <c r="A7" s="6"/>
      <c r="B7" s="7"/>
      <c r="C7" s="8"/>
      <c r="D7" s="8"/>
      <c r="E7" s="8"/>
      <c r="F7" s="29"/>
      <c r="G7" s="1"/>
      <c r="H7" s="1"/>
      <c r="I7" s="1"/>
      <c r="J7" s="1"/>
      <c r="K7" s="1"/>
      <c r="L7" s="1"/>
      <c r="M7" s="1"/>
      <c r="N7" s="1"/>
      <c r="O7" s="1"/>
      <c r="P7" s="1"/>
      <c r="Q7" s="1"/>
      <c r="R7" s="1"/>
      <c r="S7" s="1"/>
      <c r="T7" s="1"/>
      <c r="U7" s="1"/>
      <c r="V7" s="1"/>
      <c r="W7" s="1"/>
      <c r="X7" s="1"/>
      <c r="Y7" s="1"/>
      <c r="Z7" s="1"/>
    </row>
    <row r="8" spans="1:26" ht="36" customHeight="1">
      <c r="A8" s="72" t="s">
        <v>0</v>
      </c>
      <c r="B8" s="63"/>
      <c r="C8" s="63"/>
      <c r="D8" s="63"/>
      <c r="E8" s="63"/>
      <c r="F8" s="63"/>
      <c r="G8" s="1"/>
      <c r="H8" s="1"/>
      <c r="I8" s="1"/>
      <c r="J8" s="1"/>
      <c r="K8" s="1"/>
      <c r="L8" s="1"/>
      <c r="M8" s="1"/>
      <c r="N8" s="1"/>
      <c r="O8" s="1"/>
      <c r="P8" s="1"/>
      <c r="Q8" s="1"/>
      <c r="R8" s="1"/>
      <c r="S8" s="1"/>
      <c r="T8" s="1"/>
      <c r="U8" s="1"/>
      <c r="V8" s="1"/>
      <c r="W8" s="1"/>
      <c r="X8" s="1"/>
      <c r="Y8" s="1"/>
      <c r="Z8" s="1"/>
    </row>
    <row r="9" spans="1:26" ht="36" customHeight="1">
      <c r="A9" s="73"/>
      <c r="B9" s="63"/>
      <c r="C9" s="63"/>
      <c r="D9" s="63"/>
      <c r="E9" s="63"/>
      <c r="F9" s="63"/>
      <c r="G9" s="1"/>
      <c r="H9" s="1"/>
      <c r="I9" s="1"/>
      <c r="J9" s="1"/>
      <c r="K9" s="1"/>
      <c r="L9" s="1"/>
      <c r="M9" s="1"/>
      <c r="N9" s="1"/>
      <c r="O9" s="1"/>
      <c r="P9" s="1"/>
      <c r="Q9" s="1"/>
      <c r="R9" s="1"/>
      <c r="S9" s="1"/>
      <c r="T9" s="1"/>
      <c r="U9" s="1"/>
      <c r="V9" s="1"/>
      <c r="W9" s="1"/>
      <c r="X9" s="1"/>
      <c r="Y9" s="1"/>
      <c r="Z9" s="1"/>
    </row>
    <row r="10" spans="1:26" ht="14.25" customHeight="1">
      <c r="A10" s="33"/>
      <c r="B10" s="33"/>
      <c r="C10" s="33"/>
      <c r="D10" s="33"/>
      <c r="E10" s="33"/>
      <c r="F10" s="33"/>
      <c r="G10" s="1"/>
      <c r="H10" s="1"/>
      <c r="I10" s="1"/>
      <c r="J10" s="1"/>
      <c r="K10" s="1"/>
      <c r="L10" s="1"/>
      <c r="M10" s="1"/>
      <c r="N10" s="1"/>
      <c r="O10" s="1"/>
      <c r="P10" s="1"/>
      <c r="Q10" s="1"/>
      <c r="R10" s="1"/>
      <c r="S10" s="1"/>
      <c r="T10" s="1"/>
      <c r="U10" s="1"/>
      <c r="V10" s="1"/>
      <c r="W10" s="1"/>
      <c r="X10" s="1"/>
      <c r="Y10" s="1"/>
      <c r="Z10" s="1"/>
    </row>
    <row r="11" spans="1:26" ht="27" customHeight="1">
      <c r="A11" s="70" t="s">
        <v>1</v>
      </c>
      <c r="B11" s="63"/>
      <c r="C11" s="63"/>
      <c r="D11" s="63"/>
      <c r="E11" s="63"/>
      <c r="F11" s="63"/>
      <c r="G11" s="1"/>
      <c r="H11" s="1"/>
      <c r="I11" s="1"/>
      <c r="J11" s="1"/>
      <c r="K11" s="1"/>
      <c r="L11" s="1"/>
      <c r="M11" s="1"/>
      <c r="N11" s="1"/>
      <c r="O11" s="1"/>
      <c r="P11" s="1"/>
      <c r="Q11" s="1"/>
      <c r="R11" s="1"/>
      <c r="S11" s="1"/>
      <c r="T11" s="1"/>
      <c r="U11" s="1"/>
      <c r="V11" s="1"/>
      <c r="W11" s="1"/>
      <c r="X11" s="1"/>
      <c r="Y11" s="1"/>
      <c r="Z11" s="1"/>
    </row>
    <row r="12" spans="1:26" ht="27" customHeight="1">
      <c r="A12" s="70" t="s">
        <v>105</v>
      </c>
      <c r="B12" s="63"/>
      <c r="C12" s="63"/>
      <c r="D12" s="63"/>
      <c r="E12" s="63"/>
      <c r="F12" s="63"/>
      <c r="G12" s="1"/>
      <c r="H12" s="1"/>
      <c r="I12" s="1"/>
      <c r="J12" s="1"/>
      <c r="K12" s="1"/>
      <c r="L12" s="1"/>
      <c r="M12" s="1"/>
      <c r="N12" s="1"/>
      <c r="O12" s="1"/>
      <c r="P12" s="1"/>
      <c r="Q12" s="1"/>
      <c r="R12" s="1"/>
      <c r="S12" s="1"/>
      <c r="T12" s="1"/>
      <c r="U12" s="1"/>
      <c r="V12" s="1"/>
      <c r="W12" s="1"/>
      <c r="X12" s="1"/>
      <c r="Y12" s="1"/>
      <c r="Z12" s="1"/>
    </row>
    <row r="13" spans="1:26" ht="27" customHeight="1">
      <c r="A13" s="70" t="s">
        <v>109</v>
      </c>
      <c r="B13" s="63"/>
      <c r="C13" s="63"/>
      <c r="D13" s="63"/>
      <c r="E13" s="63"/>
      <c r="F13" s="63"/>
      <c r="G13" s="1"/>
      <c r="H13" s="1"/>
      <c r="I13" s="1"/>
      <c r="J13" s="1"/>
      <c r="K13" s="1"/>
      <c r="L13" s="1"/>
      <c r="M13" s="1"/>
      <c r="N13" s="1"/>
      <c r="O13" s="1"/>
      <c r="P13" s="1"/>
      <c r="Q13" s="1"/>
      <c r="R13" s="1"/>
      <c r="S13" s="1"/>
      <c r="T13" s="1"/>
      <c r="U13" s="1"/>
      <c r="V13" s="1"/>
      <c r="W13" s="1"/>
      <c r="X13" s="1"/>
      <c r="Y13" s="1"/>
      <c r="Z13" s="1"/>
    </row>
    <row r="14" spans="1:26" ht="27" customHeight="1">
      <c r="A14" s="6"/>
      <c r="B14" s="7"/>
      <c r="C14" s="30"/>
      <c r="D14" s="30"/>
      <c r="E14" s="30"/>
      <c r="F14" s="7"/>
      <c r="G14" s="1"/>
      <c r="H14" s="1"/>
      <c r="I14" s="1"/>
      <c r="J14" s="1"/>
      <c r="K14" s="1"/>
      <c r="L14" s="1"/>
      <c r="M14" s="1"/>
      <c r="N14" s="1"/>
      <c r="O14" s="1"/>
      <c r="P14" s="1"/>
      <c r="Q14" s="1"/>
      <c r="R14" s="1"/>
      <c r="S14" s="1"/>
      <c r="T14" s="1"/>
      <c r="U14" s="1"/>
      <c r="V14" s="1"/>
      <c r="W14" s="1"/>
      <c r="X14" s="1"/>
      <c r="Y14" s="1"/>
      <c r="Z14" s="1"/>
    </row>
    <row r="15" spans="1:26" ht="27" customHeight="1">
      <c r="A15" s="6"/>
      <c r="B15" s="7"/>
      <c r="C15" s="64"/>
      <c r="D15" s="63"/>
      <c r="E15" s="63"/>
      <c r="F15" s="7"/>
      <c r="G15" s="1"/>
      <c r="H15" s="1"/>
      <c r="I15" s="1"/>
      <c r="J15" s="1"/>
      <c r="K15" s="1"/>
      <c r="L15" s="1"/>
      <c r="M15" s="1"/>
      <c r="N15" s="1"/>
      <c r="O15" s="1"/>
      <c r="P15" s="1"/>
      <c r="Q15" s="1"/>
      <c r="R15" s="1"/>
      <c r="S15" s="1"/>
      <c r="T15" s="1"/>
      <c r="U15" s="1"/>
      <c r="V15" s="1"/>
      <c r="W15" s="1"/>
      <c r="X15" s="1"/>
      <c r="Y15" s="1"/>
      <c r="Z15" s="1"/>
    </row>
    <row r="16" spans="1:26" ht="27" customHeight="1">
      <c r="A16" s="6"/>
      <c r="B16" s="7"/>
      <c r="C16" s="7"/>
      <c r="D16" s="9"/>
      <c r="E16" s="9"/>
      <c r="F16" s="7"/>
      <c r="G16" s="1"/>
      <c r="H16" s="1"/>
      <c r="I16" s="1"/>
      <c r="J16" s="1"/>
      <c r="K16" s="1"/>
      <c r="L16" s="1"/>
      <c r="M16" s="1"/>
      <c r="N16" s="1"/>
      <c r="O16" s="1"/>
      <c r="P16" s="1"/>
      <c r="Q16" s="1"/>
      <c r="R16" s="1"/>
      <c r="S16" s="1"/>
      <c r="T16" s="1"/>
      <c r="U16" s="1"/>
      <c r="V16" s="1"/>
      <c r="W16" s="1"/>
      <c r="X16" s="1"/>
      <c r="Y16" s="1"/>
      <c r="Z16" s="1"/>
    </row>
    <row r="17" spans="1:26" ht="27" customHeight="1">
      <c r="A17" s="6"/>
      <c r="B17" s="7"/>
      <c r="C17" s="62"/>
      <c r="D17" s="63"/>
      <c r="E17" s="63"/>
      <c r="F17" s="7"/>
      <c r="G17" s="1"/>
      <c r="H17" s="1"/>
      <c r="I17" s="1"/>
      <c r="J17" s="1"/>
      <c r="K17" s="1"/>
      <c r="L17" s="1"/>
      <c r="M17" s="1"/>
      <c r="N17" s="1"/>
      <c r="O17" s="1"/>
      <c r="P17" s="1"/>
      <c r="Q17" s="1"/>
      <c r="R17" s="1"/>
      <c r="S17" s="1"/>
      <c r="T17" s="1"/>
      <c r="U17" s="1"/>
      <c r="V17" s="1"/>
      <c r="W17" s="1"/>
      <c r="X17" s="1"/>
      <c r="Y17" s="1"/>
      <c r="Z17" s="1"/>
    </row>
    <row r="18" spans="1:26" ht="27" customHeight="1">
      <c r="A18" s="6"/>
      <c r="B18" s="7"/>
      <c r="C18" s="62"/>
      <c r="D18" s="63"/>
      <c r="E18" s="63"/>
      <c r="F18" s="7"/>
      <c r="G18" s="1"/>
      <c r="H18" s="1"/>
      <c r="I18" s="1"/>
      <c r="J18" s="1"/>
      <c r="K18" s="1"/>
      <c r="L18" s="1"/>
      <c r="M18" s="1"/>
      <c r="N18" s="1"/>
      <c r="O18" s="1"/>
      <c r="P18" s="1"/>
      <c r="Q18" s="1"/>
      <c r="R18" s="1"/>
      <c r="S18" s="1"/>
      <c r="T18" s="1"/>
      <c r="U18" s="1"/>
      <c r="V18" s="1"/>
      <c r="W18" s="1"/>
      <c r="X18" s="1"/>
      <c r="Y18" s="1"/>
      <c r="Z18" s="1"/>
    </row>
    <row r="19" spans="1:26" ht="27" customHeight="1">
      <c r="A19" s="1"/>
      <c r="B19" s="1"/>
      <c r="C19" s="64"/>
      <c r="D19" s="63"/>
      <c r="E19" s="63"/>
      <c r="F19" s="1"/>
      <c r="G19" s="1"/>
      <c r="H19" s="1"/>
      <c r="I19" s="1"/>
      <c r="J19" s="1"/>
      <c r="K19" s="1"/>
      <c r="L19" s="1"/>
      <c r="M19" s="1"/>
      <c r="N19" s="1"/>
      <c r="O19" s="1"/>
      <c r="P19" s="1"/>
      <c r="Q19" s="1"/>
      <c r="R19" s="1"/>
      <c r="S19" s="1"/>
      <c r="T19" s="1"/>
      <c r="U19" s="1"/>
      <c r="V19" s="1"/>
      <c r="W19" s="1"/>
      <c r="X19" s="1"/>
      <c r="Y19" s="1"/>
      <c r="Z19" s="1"/>
    </row>
    <row r="20" spans="1:26" ht="27" customHeight="1">
      <c r="A20" s="1"/>
      <c r="B20" s="1"/>
      <c r="C20" s="65"/>
      <c r="D20" s="63"/>
      <c r="E20" s="63"/>
      <c r="F20" s="1"/>
      <c r="G20" s="1"/>
      <c r="H20" s="1"/>
      <c r="I20" s="1"/>
      <c r="J20" s="1"/>
      <c r="K20" s="1"/>
      <c r="L20" s="1"/>
      <c r="M20" s="1"/>
      <c r="N20" s="1"/>
      <c r="O20" s="1"/>
      <c r="P20" s="1"/>
      <c r="Q20" s="1"/>
      <c r="R20" s="1"/>
      <c r="S20" s="1"/>
      <c r="T20" s="1"/>
      <c r="U20" s="1"/>
      <c r="V20" s="1"/>
      <c r="W20" s="1"/>
      <c r="X20" s="1"/>
      <c r="Y20" s="1"/>
      <c r="Z20" s="1"/>
    </row>
    <row r="21" spans="1:26" ht="27" customHeight="1">
      <c r="A21" s="1"/>
      <c r="B21" s="1"/>
      <c r="C21" s="66"/>
      <c r="D21" s="63"/>
      <c r="E21" s="63"/>
      <c r="F21" s="1"/>
      <c r="G21" s="1"/>
      <c r="H21" s="1"/>
      <c r="I21" s="1"/>
      <c r="J21" s="1"/>
      <c r="K21" s="1"/>
      <c r="L21" s="1"/>
      <c r="M21" s="1"/>
      <c r="N21" s="1"/>
      <c r="O21" s="1"/>
      <c r="P21" s="1"/>
      <c r="Q21" s="1"/>
      <c r="R21" s="1"/>
      <c r="S21" s="1"/>
      <c r="T21" s="1"/>
      <c r="U21" s="1"/>
      <c r="V21" s="1"/>
      <c r="W21" s="1"/>
      <c r="X21" s="1"/>
      <c r="Y21" s="1"/>
      <c r="Z21" s="1"/>
    </row>
    <row r="22" spans="1:26" ht="27" customHeight="1">
      <c r="A22" s="7"/>
      <c r="B22" s="7"/>
      <c r="C22" s="10"/>
      <c r="D22" s="7"/>
      <c r="E22" s="7"/>
      <c r="F22" s="7"/>
      <c r="G22" s="1"/>
      <c r="H22" s="1"/>
      <c r="I22" s="1"/>
      <c r="J22" s="1"/>
      <c r="K22" s="1"/>
      <c r="L22" s="1"/>
      <c r="M22" s="1"/>
      <c r="N22" s="1"/>
      <c r="O22" s="1"/>
      <c r="P22" s="1"/>
      <c r="Q22" s="1"/>
      <c r="R22" s="1"/>
      <c r="S22" s="1"/>
      <c r="T22" s="1"/>
      <c r="U22" s="1"/>
      <c r="V22" s="1"/>
      <c r="W22" s="1"/>
      <c r="X22" s="1"/>
      <c r="Y22" s="1"/>
      <c r="Z22" s="1"/>
    </row>
    <row r="23" spans="1:26" ht="19.5" customHeight="1">
      <c r="A23" s="67" t="s">
        <v>2</v>
      </c>
      <c r="B23" s="68"/>
      <c r="C23" s="68"/>
      <c r="D23" s="68"/>
      <c r="E23" s="68"/>
      <c r="F23" s="69"/>
      <c r="G23" s="1"/>
      <c r="H23" s="1"/>
      <c r="I23" s="1"/>
      <c r="J23" s="1"/>
      <c r="K23" s="1"/>
      <c r="L23" s="1"/>
      <c r="M23" s="1"/>
      <c r="N23" s="1"/>
      <c r="O23" s="1"/>
      <c r="P23" s="1"/>
      <c r="Q23" s="1"/>
      <c r="R23" s="1"/>
      <c r="S23" s="1"/>
      <c r="T23" s="1"/>
      <c r="U23" s="1"/>
      <c r="V23" s="1"/>
      <c r="W23" s="1"/>
      <c r="X23" s="1"/>
      <c r="Y23" s="1"/>
      <c r="Z23" s="1"/>
    </row>
    <row r="24" spans="1:26" ht="24">
      <c r="A24" s="11" t="s">
        <v>3</v>
      </c>
      <c r="B24" s="11" t="s">
        <v>4</v>
      </c>
      <c r="C24" s="59" t="s">
        <v>5</v>
      </c>
      <c r="D24" s="60"/>
      <c r="E24" s="61"/>
      <c r="F24" s="12" t="s">
        <v>6</v>
      </c>
      <c r="G24" s="1"/>
      <c r="H24" s="1"/>
      <c r="I24" s="1"/>
      <c r="J24" s="1"/>
      <c r="K24" s="1"/>
      <c r="L24" s="1"/>
      <c r="M24" s="1"/>
      <c r="N24" s="1"/>
      <c r="O24" s="1"/>
      <c r="P24" s="1"/>
      <c r="Q24" s="1"/>
      <c r="R24" s="1"/>
      <c r="S24" s="1"/>
      <c r="T24" s="1"/>
      <c r="U24" s="1"/>
      <c r="V24" s="1"/>
      <c r="W24" s="1"/>
      <c r="X24" s="1"/>
      <c r="Y24" s="1"/>
      <c r="Z24" s="1"/>
    </row>
    <row r="25" spans="1:26" ht="18" customHeight="1">
      <c r="A25" s="28" t="str">
        <f>IF(B25&lt;&gt;"",TEXT(1,"00"),"")</f>
        <v>01</v>
      </c>
      <c r="B25" s="13">
        <v>44071</v>
      </c>
      <c r="C25" s="56" t="s">
        <v>7</v>
      </c>
      <c r="D25" s="57"/>
      <c r="E25" s="58"/>
      <c r="F25" s="14" t="s">
        <v>64</v>
      </c>
      <c r="G25" s="1"/>
      <c r="H25" s="1"/>
      <c r="I25" s="1"/>
      <c r="J25" s="1"/>
      <c r="K25" s="1"/>
      <c r="L25" s="1"/>
      <c r="M25" s="1"/>
      <c r="N25" s="1"/>
      <c r="O25" s="1"/>
      <c r="P25" s="1"/>
      <c r="Q25" s="1"/>
      <c r="R25" s="1"/>
      <c r="S25" s="1"/>
      <c r="T25" s="1"/>
      <c r="U25" s="1"/>
      <c r="V25" s="1"/>
      <c r="W25" s="1"/>
      <c r="X25" s="1"/>
      <c r="Y25" s="1"/>
      <c r="Z25" s="1"/>
    </row>
    <row r="26" spans="1:26" ht="18" customHeight="1">
      <c r="A26" s="28" t="str">
        <f>IF(B26&lt;&gt;"",TEXT($A25+1,"00"),"")</f>
        <v/>
      </c>
      <c r="B26" s="15"/>
      <c r="C26" s="56"/>
      <c r="D26" s="57"/>
      <c r="E26" s="58"/>
      <c r="F26" s="16"/>
      <c r="G26" s="1"/>
      <c r="H26" s="1"/>
      <c r="I26" s="1"/>
      <c r="J26" s="1"/>
      <c r="K26" s="1"/>
      <c r="L26" s="1"/>
      <c r="M26" s="1"/>
      <c r="N26" s="1"/>
      <c r="O26" s="1"/>
      <c r="P26" s="1"/>
      <c r="Q26" s="1"/>
      <c r="R26" s="1"/>
      <c r="S26" s="1"/>
      <c r="T26" s="1"/>
      <c r="U26" s="1"/>
      <c r="V26" s="1"/>
      <c r="W26" s="1"/>
      <c r="X26" s="1"/>
      <c r="Y26" s="1"/>
      <c r="Z26" s="1"/>
    </row>
    <row r="27" spans="1:26" ht="18" customHeight="1">
      <c r="A27" s="28" t="str">
        <f t="shared" ref="A27:A53" si="0">IF(B27&lt;&gt;"",TEXT($A26+1,"00"),"")</f>
        <v/>
      </c>
      <c r="B27" s="15"/>
      <c r="C27" s="56"/>
      <c r="D27" s="57"/>
      <c r="E27" s="58"/>
      <c r="F27" s="16"/>
      <c r="G27" s="1"/>
      <c r="H27" s="1"/>
      <c r="I27" s="1"/>
      <c r="J27" s="1"/>
      <c r="K27" s="1"/>
      <c r="L27" s="1"/>
      <c r="M27" s="1"/>
      <c r="N27" s="1"/>
      <c r="O27" s="1"/>
      <c r="P27" s="1"/>
      <c r="Q27" s="1"/>
      <c r="R27" s="1"/>
      <c r="S27" s="1"/>
      <c r="T27" s="1"/>
      <c r="U27" s="1"/>
      <c r="V27" s="1"/>
      <c r="W27" s="1"/>
      <c r="X27" s="1"/>
      <c r="Y27" s="1"/>
      <c r="Z27" s="1"/>
    </row>
    <row r="28" spans="1:26" ht="18" customHeight="1">
      <c r="A28" s="28" t="str">
        <f t="shared" si="0"/>
        <v/>
      </c>
      <c r="B28" s="15"/>
      <c r="C28" s="56"/>
      <c r="D28" s="57"/>
      <c r="E28" s="58"/>
      <c r="F28" s="16"/>
      <c r="G28" s="1"/>
      <c r="H28" s="1"/>
      <c r="I28" s="1"/>
      <c r="J28" s="1"/>
      <c r="K28" s="1"/>
      <c r="L28" s="1"/>
      <c r="M28" s="1"/>
      <c r="N28" s="1"/>
      <c r="O28" s="1"/>
      <c r="P28" s="1"/>
      <c r="Q28" s="1"/>
      <c r="R28" s="1"/>
      <c r="S28" s="1"/>
      <c r="T28" s="1"/>
      <c r="U28" s="1"/>
      <c r="V28" s="1"/>
      <c r="W28" s="1"/>
      <c r="X28" s="1"/>
      <c r="Y28" s="1"/>
      <c r="Z28" s="1"/>
    </row>
    <row r="29" spans="1:26" ht="18" customHeight="1">
      <c r="A29" s="28" t="str">
        <f t="shared" si="0"/>
        <v/>
      </c>
      <c r="B29" s="15"/>
      <c r="C29" s="56"/>
      <c r="D29" s="57"/>
      <c r="E29" s="58"/>
      <c r="F29" s="16"/>
      <c r="G29" s="1"/>
      <c r="H29" s="1"/>
      <c r="I29" s="1"/>
      <c r="J29" s="1"/>
      <c r="K29" s="1"/>
      <c r="L29" s="1"/>
      <c r="M29" s="1"/>
      <c r="N29" s="1"/>
      <c r="O29" s="1"/>
      <c r="P29" s="1"/>
      <c r="Q29" s="1"/>
      <c r="R29" s="1"/>
      <c r="S29" s="1"/>
      <c r="T29" s="1"/>
      <c r="U29" s="1"/>
      <c r="V29" s="1"/>
      <c r="W29" s="1"/>
      <c r="X29" s="1"/>
      <c r="Y29" s="1"/>
      <c r="Z29" s="1"/>
    </row>
    <row r="30" spans="1:26" ht="18" customHeight="1">
      <c r="A30" s="28" t="str">
        <f t="shared" si="0"/>
        <v/>
      </c>
      <c r="B30" s="15"/>
      <c r="C30" s="56"/>
      <c r="D30" s="57"/>
      <c r="E30" s="58"/>
      <c r="F30" s="16"/>
      <c r="G30" s="1"/>
      <c r="H30" s="1"/>
      <c r="I30" s="1"/>
      <c r="J30" s="1"/>
      <c r="K30" s="1"/>
      <c r="L30" s="1"/>
      <c r="M30" s="1"/>
      <c r="N30" s="1"/>
      <c r="O30" s="1"/>
      <c r="P30" s="1"/>
      <c r="Q30" s="1"/>
      <c r="R30" s="1"/>
      <c r="S30" s="1"/>
      <c r="T30" s="1"/>
      <c r="U30" s="1"/>
      <c r="V30" s="1"/>
      <c r="W30" s="1"/>
      <c r="X30" s="1"/>
      <c r="Y30" s="1"/>
      <c r="Z30" s="1"/>
    </row>
    <row r="31" spans="1:26" ht="18" customHeight="1">
      <c r="A31" s="28" t="str">
        <f t="shared" si="0"/>
        <v/>
      </c>
      <c r="B31" s="15"/>
      <c r="C31" s="56"/>
      <c r="D31" s="57"/>
      <c r="E31" s="58"/>
      <c r="F31" s="16"/>
      <c r="G31" s="1"/>
      <c r="H31" s="1"/>
      <c r="I31" s="1"/>
      <c r="J31" s="1"/>
      <c r="K31" s="1"/>
      <c r="L31" s="1"/>
      <c r="M31" s="1"/>
      <c r="N31" s="1"/>
      <c r="O31" s="1"/>
      <c r="P31" s="1"/>
      <c r="Q31" s="1"/>
      <c r="R31" s="1"/>
      <c r="S31" s="1"/>
      <c r="T31" s="1"/>
      <c r="U31" s="1"/>
      <c r="V31" s="1"/>
      <c r="W31" s="1"/>
      <c r="X31" s="1"/>
      <c r="Y31" s="1"/>
      <c r="Z31" s="1"/>
    </row>
    <row r="32" spans="1:26" ht="18" customHeight="1">
      <c r="A32" s="28" t="str">
        <f t="shared" si="0"/>
        <v/>
      </c>
      <c r="B32" s="15"/>
      <c r="C32" s="56"/>
      <c r="D32" s="57"/>
      <c r="E32" s="58"/>
      <c r="F32" s="16"/>
      <c r="G32" s="1"/>
      <c r="H32" s="1"/>
      <c r="I32" s="1"/>
      <c r="J32" s="1"/>
      <c r="K32" s="1"/>
      <c r="L32" s="1"/>
      <c r="M32" s="1"/>
      <c r="N32" s="1"/>
      <c r="O32" s="1"/>
      <c r="P32" s="1"/>
      <c r="Q32" s="1"/>
      <c r="R32" s="1"/>
      <c r="S32" s="1"/>
      <c r="T32" s="1"/>
      <c r="U32" s="1"/>
      <c r="V32" s="1"/>
      <c r="W32" s="1"/>
      <c r="X32" s="1"/>
      <c r="Y32" s="1"/>
      <c r="Z32" s="1"/>
    </row>
    <row r="33" spans="1:26" ht="18" customHeight="1">
      <c r="A33" s="28" t="str">
        <f t="shared" si="0"/>
        <v/>
      </c>
      <c r="B33" s="17"/>
      <c r="C33" s="56"/>
      <c r="D33" s="57"/>
      <c r="E33" s="58"/>
      <c r="F33" s="16"/>
      <c r="G33" s="1"/>
      <c r="H33" s="1"/>
      <c r="I33" s="1"/>
      <c r="J33" s="1"/>
      <c r="K33" s="1"/>
      <c r="L33" s="1"/>
      <c r="M33" s="1"/>
      <c r="N33" s="1"/>
      <c r="O33" s="1"/>
      <c r="P33" s="1"/>
      <c r="Q33" s="1"/>
      <c r="R33" s="1"/>
      <c r="S33" s="1"/>
      <c r="T33" s="1"/>
      <c r="U33" s="1"/>
      <c r="V33" s="1"/>
      <c r="W33" s="1"/>
      <c r="X33" s="1"/>
      <c r="Y33" s="1"/>
      <c r="Z33" s="1"/>
    </row>
    <row r="34" spans="1:26" ht="18" customHeight="1">
      <c r="A34" s="28" t="str">
        <f t="shared" si="0"/>
        <v/>
      </c>
      <c r="B34" s="15"/>
      <c r="C34" s="56"/>
      <c r="D34" s="57"/>
      <c r="E34" s="58"/>
      <c r="F34" s="16"/>
      <c r="G34" s="1"/>
      <c r="H34" s="1"/>
      <c r="I34" s="1"/>
      <c r="J34" s="1"/>
      <c r="K34" s="1"/>
      <c r="L34" s="1"/>
      <c r="M34" s="1"/>
      <c r="N34" s="1"/>
      <c r="O34" s="1"/>
      <c r="P34" s="1"/>
      <c r="Q34" s="1"/>
      <c r="R34" s="1"/>
      <c r="S34" s="1"/>
      <c r="T34" s="1"/>
      <c r="U34" s="1"/>
      <c r="V34" s="1"/>
      <c r="W34" s="1"/>
      <c r="X34" s="1"/>
      <c r="Y34" s="1"/>
      <c r="Z34" s="1"/>
    </row>
    <row r="35" spans="1:26" ht="18" customHeight="1">
      <c r="A35" s="28" t="str">
        <f t="shared" si="0"/>
        <v/>
      </c>
      <c r="B35" s="15"/>
      <c r="C35" s="56"/>
      <c r="D35" s="57"/>
      <c r="E35" s="58"/>
      <c r="F35" s="16"/>
      <c r="G35" s="1"/>
      <c r="H35" s="1"/>
      <c r="I35" s="1"/>
      <c r="J35" s="1"/>
      <c r="K35" s="1"/>
      <c r="L35" s="1"/>
      <c r="M35" s="1"/>
      <c r="N35" s="1"/>
      <c r="O35" s="1"/>
      <c r="P35" s="1"/>
      <c r="Q35" s="1"/>
      <c r="R35" s="1"/>
      <c r="S35" s="1"/>
      <c r="T35" s="1"/>
      <c r="U35" s="1"/>
      <c r="V35" s="1"/>
      <c r="W35" s="1"/>
      <c r="X35" s="1"/>
      <c r="Y35" s="1"/>
      <c r="Z35" s="1"/>
    </row>
    <row r="36" spans="1:26" ht="18" customHeight="1">
      <c r="A36" s="28" t="str">
        <f t="shared" si="0"/>
        <v/>
      </c>
      <c r="B36" s="15"/>
      <c r="C36" s="56"/>
      <c r="D36" s="57"/>
      <c r="E36" s="58"/>
      <c r="F36" s="16"/>
      <c r="G36" s="1"/>
      <c r="H36" s="1"/>
      <c r="I36" s="1"/>
      <c r="J36" s="1"/>
      <c r="K36" s="1"/>
      <c r="L36" s="1"/>
      <c r="M36" s="1"/>
      <c r="N36" s="1"/>
      <c r="O36" s="1"/>
      <c r="P36" s="1"/>
      <c r="Q36" s="1"/>
      <c r="R36" s="1"/>
      <c r="S36" s="1"/>
      <c r="T36" s="1"/>
      <c r="U36" s="1"/>
      <c r="V36" s="1"/>
      <c r="W36" s="1"/>
      <c r="X36" s="1"/>
      <c r="Y36" s="1"/>
      <c r="Z36" s="1"/>
    </row>
    <row r="37" spans="1:26" ht="18" customHeight="1">
      <c r="A37" s="28" t="str">
        <f t="shared" si="0"/>
        <v/>
      </c>
      <c r="B37" s="15"/>
      <c r="C37" s="56"/>
      <c r="D37" s="57"/>
      <c r="E37" s="58"/>
      <c r="F37" s="16"/>
      <c r="G37" s="1"/>
      <c r="H37" s="1"/>
      <c r="I37" s="1"/>
      <c r="J37" s="1"/>
      <c r="K37" s="1"/>
      <c r="L37" s="1"/>
      <c r="M37" s="1"/>
      <c r="N37" s="1"/>
      <c r="O37" s="1"/>
      <c r="P37" s="1"/>
      <c r="Q37" s="1"/>
      <c r="R37" s="1"/>
      <c r="S37" s="1"/>
      <c r="T37" s="1"/>
      <c r="U37" s="1"/>
      <c r="V37" s="1"/>
      <c r="W37" s="1"/>
      <c r="X37" s="1"/>
      <c r="Y37" s="1"/>
      <c r="Z37" s="1"/>
    </row>
    <row r="38" spans="1:26" ht="18" customHeight="1">
      <c r="A38" s="28" t="str">
        <f t="shared" si="0"/>
        <v/>
      </c>
      <c r="B38" s="15"/>
      <c r="C38" s="56"/>
      <c r="D38" s="57"/>
      <c r="E38" s="58"/>
      <c r="F38" s="16"/>
      <c r="G38" s="1"/>
      <c r="H38" s="1"/>
      <c r="I38" s="1"/>
      <c r="J38" s="1"/>
      <c r="K38" s="1"/>
      <c r="L38" s="1"/>
      <c r="M38" s="1"/>
      <c r="N38" s="1"/>
      <c r="O38" s="1"/>
      <c r="P38" s="1"/>
      <c r="Q38" s="1"/>
      <c r="R38" s="1"/>
      <c r="S38" s="1"/>
      <c r="T38" s="1"/>
      <c r="U38" s="1"/>
      <c r="V38" s="1"/>
      <c r="W38" s="1"/>
      <c r="X38" s="1"/>
      <c r="Y38" s="1"/>
      <c r="Z38" s="1"/>
    </row>
    <row r="39" spans="1:26" ht="18" customHeight="1">
      <c r="A39" s="28" t="str">
        <f t="shared" si="0"/>
        <v/>
      </c>
      <c r="B39" s="15"/>
      <c r="C39" s="56"/>
      <c r="D39" s="57"/>
      <c r="E39" s="58"/>
      <c r="F39" s="16"/>
      <c r="G39" s="1"/>
      <c r="H39" s="1"/>
      <c r="I39" s="1"/>
      <c r="J39" s="1"/>
      <c r="K39" s="1"/>
      <c r="L39" s="1"/>
      <c r="M39" s="1"/>
      <c r="N39" s="1"/>
      <c r="O39" s="1"/>
      <c r="P39" s="1"/>
      <c r="Q39" s="1"/>
      <c r="R39" s="1"/>
      <c r="S39" s="1"/>
      <c r="T39" s="1"/>
      <c r="U39" s="1"/>
      <c r="V39" s="1"/>
      <c r="W39" s="1"/>
      <c r="X39" s="1"/>
      <c r="Y39" s="1"/>
      <c r="Z39" s="1"/>
    </row>
    <row r="40" spans="1:26" ht="18" customHeight="1">
      <c r="A40" s="28" t="str">
        <f t="shared" si="0"/>
        <v/>
      </c>
      <c r="B40" s="15"/>
      <c r="C40" s="56"/>
      <c r="D40" s="57"/>
      <c r="E40" s="58"/>
      <c r="F40" s="16"/>
      <c r="G40" s="1"/>
      <c r="H40" s="1"/>
      <c r="I40" s="1"/>
      <c r="J40" s="1"/>
      <c r="K40" s="1"/>
      <c r="L40" s="1"/>
      <c r="M40" s="1"/>
      <c r="N40" s="1"/>
      <c r="O40" s="1"/>
      <c r="P40" s="1"/>
      <c r="Q40" s="1"/>
      <c r="R40" s="1"/>
      <c r="S40" s="1"/>
      <c r="T40" s="1"/>
      <c r="U40" s="1"/>
      <c r="V40" s="1"/>
      <c r="W40" s="1"/>
      <c r="X40" s="1"/>
      <c r="Y40" s="1"/>
      <c r="Z40" s="1"/>
    </row>
    <row r="41" spans="1:26" ht="18" customHeight="1">
      <c r="A41" s="28" t="str">
        <f t="shared" si="0"/>
        <v/>
      </c>
      <c r="B41" s="15"/>
      <c r="C41" s="56"/>
      <c r="D41" s="57"/>
      <c r="E41" s="58"/>
      <c r="F41" s="16"/>
      <c r="G41" s="1"/>
      <c r="H41" s="1"/>
      <c r="I41" s="1"/>
      <c r="J41" s="1"/>
      <c r="K41" s="1"/>
      <c r="L41" s="1"/>
      <c r="M41" s="1"/>
      <c r="N41" s="1"/>
      <c r="O41" s="1"/>
      <c r="P41" s="1"/>
      <c r="Q41" s="1"/>
      <c r="R41" s="1"/>
      <c r="S41" s="1"/>
      <c r="T41" s="1"/>
      <c r="U41" s="1"/>
      <c r="V41" s="1"/>
      <c r="W41" s="1"/>
      <c r="X41" s="1"/>
      <c r="Y41" s="1"/>
      <c r="Z41" s="1"/>
    </row>
    <row r="42" spans="1:26" ht="18" customHeight="1">
      <c r="A42" s="28" t="str">
        <f t="shared" si="0"/>
        <v/>
      </c>
      <c r="B42" s="15"/>
      <c r="C42" s="56"/>
      <c r="D42" s="57"/>
      <c r="E42" s="58"/>
      <c r="F42" s="16"/>
      <c r="G42" s="1"/>
      <c r="H42" s="1"/>
      <c r="I42" s="1"/>
      <c r="J42" s="1"/>
      <c r="K42" s="1"/>
      <c r="L42" s="1"/>
      <c r="M42" s="1"/>
      <c r="N42" s="1"/>
      <c r="O42" s="1"/>
      <c r="P42" s="1"/>
      <c r="Q42" s="1"/>
      <c r="R42" s="1"/>
      <c r="S42" s="1"/>
      <c r="T42" s="1"/>
      <c r="U42" s="1"/>
      <c r="V42" s="1"/>
      <c r="W42" s="1"/>
      <c r="X42" s="1"/>
      <c r="Y42" s="1"/>
      <c r="Z42" s="1"/>
    </row>
    <row r="43" spans="1:26" ht="18" customHeight="1">
      <c r="A43" s="28" t="str">
        <f t="shared" si="0"/>
        <v/>
      </c>
      <c r="B43" s="15"/>
      <c r="C43" s="56"/>
      <c r="D43" s="57"/>
      <c r="E43" s="58"/>
      <c r="F43" s="16"/>
      <c r="G43" s="1"/>
      <c r="H43" s="1"/>
      <c r="I43" s="1"/>
      <c r="J43" s="1"/>
      <c r="K43" s="1"/>
      <c r="L43" s="1"/>
      <c r="M43" s="1"/>
      <c r="N43" s="1"/>
      <c r="O43" s="1"/>
      <c r="P43" s="1"/>
      <c r="Q43" s="1"/>
      <c r="R43" s="1"/>
      <c r="S43" s="1"/>
      <c r="T43" s="1"/>
      <c r="U43" s="1"/>
      <c r="V43" s="1"/>
      <c r="W43" s="1"/>
      <c r="X43" s="1"/>
      <c r="Y43" s="1"/>
      <c r="Z43" s="1"/>
    </row>
    <row r="44" spans="1:26" ht="18" customHeight="1">
      <c r="A44" s="28" t="str">
        <f t="shared" si="0"/>
        <v/>
      </c>
      <c r="B44" s="15"/>
      <c r="C44" s="56"/>
      <c r="D44" s="57"/>
      <c r="E44" s="58"/>
      <c r="F44" s="16"/>
      <c r="G44" s="1"/>
      <c r="H44" s="1"/>
      <c r="I44" s="1"/>
      <c r="J44" s="1"/>
      <c r="K44" s="1"/>
      <c r="L44" s="1"/>
      <c r="M44" s="1"/>
      <c r="N44" s="1"/>
      <c r="O44" s="1"/>
      <c r="P44" s="1"/>
      <c r="Q44" s="1"/>
      <c r="R44" s="1"/>
      <c r="S44" s="1"/>
      <c r="T44" s="1"/>
      <c r="U44" s="1"/>
      <c r="V44" s="1"/>
      <c r="W44" s="1"/>
      <c r="X44" s="1"/>
      <c r="Y44" s="1"/>
      <c r="Z44" s="1"/>
    </row>
    <row r="45" spans="1:26" ht="18" customHeight="1">
      <c r="A45" s="28" t="str">
        <f t="shared" si="0"/>
        <v/>
      </c>
      <c r="B45" s="15"/>
      <c r="C45" s="56"/>
      <c r="D45" s="57"/>
      <c r="E45" s="58"/>
      <c r="F45" s="16"/>
      <c r="G45" s="1"/>
      <c r="H45" s="1"/>
      <c r="I45" s="1"/>
      <c r="J45" s="1"/>
      <c r="K45" s="1"/>
      <c r="L45" s="1"/>
      <c r="M45" s="1"/>
      <c r="N45" s="1"/>
      <c r="O45" s="1"/>
      <c r="P45" s="1"/>
      <c r="Q45" s="1"/>
      <c r="R45" s="1"/>
      <c r="S45" s="1"/>
      <c r="T45" s="1"/>
      <c r="U45" s="1"/>
      <c r="V45" s="1"/>
      <c r="W45" s="1"/>
      <c r="X45" s="1"/>
      <c r="Y45" s="1"/>
      <c r="Z45" s="1"/>
    </row>
    <row r="46" spans="1:26" ht="18" customHeight="1">
      <c r="A46" s="28" t="str">
        <f t="shared" si="0"/>
        <v/>
      </c>
      <c r="B46" s="15"/>
      <c r="C46" s="56"/>
      <c r="D46" s="57"/>
      <c r="E46" s="58"/>
      <c r="F46" s="16"/>
      <c r="G46" s="1"/>
      <c r="H46" s="1"/>
      <c r="I46" s="1"/>
      <c r="J46" s="1"/>
      <c r="K46" s="1"/>
      <c r="L46" s="1"/>
      <c r="M46" s="1"/>
      <c r="N46" s="1"/>
      <c r="O46" s="1"/>
      <c r="P46" s="1"/>
      <c r="Q46" s="1"/>
      <c r="R46" s="1"/>
      <c r="S46" s="1"/>
      <c r="T46" s="1"/>
      <c r="U46" s="1"/>
      <c r="V46" s="1"/>
      <c r="W46" s="1"/>
      <c r="X46" s="1"/>
      <c r="Y46" s="1"/>
      <c r="Z46" s="1"/>
    </row>
    <row r="47" spans="1:26" ht="18" customHeight="1">
      <c r="A47" s="28" t="str">
        <f t="shared" si="0"/>
        <v/>
      </c>
      <c r="B47" s="15"/>
      <c r="C47" s="56"/>
      <c r="D47" s="57"/>
      <c r="E47" s="58"/>
      <c r="F47" s="16"/>
      <c r="G47" s="1"/>
      <c r="H47" s="1"/>
      <c r="I47" s="1"/>
      <c r="J47" s="1"/>
      <c r="K47" s="1"/>
      <c r="L47" s="1"/>
      <c r="M47" s="1"/>
      <c r="N47" s="1"/>
      <c r="O47" s="1"/>
      <c r="P47" s="1"/>
      <c r="Q47" s="1"/>
      <c r="R47" s="1"/>
      <c r="S47" s="1"/>
      <c r="T47" s="1"/>
      <c r="U47" s="1"/>
      <c r="V47" s="1"/>
      <c r="W47" s="1"/>
      <c r="X47" s="1"/>
      <c r="Y47" s="1"/>
      <c r="Z47" s="1"/>
    </row>
    <row r="48" spans="1:26" ht="18" customHeight="1">
      <c r="A48" s="28" t="str">
        <f t="shared" si="0"/>
        <v/>
      </c>
      <c r="B48" s="15"/>
      <c r="C48" s="56"/>
      <c r="D48" s="57"/>
      <c r="E48" s="58"/>
      <c r="F48" s="16"/>
      <c r="G48" s="1"/>
      <c r="H48" s="1"/>
      <c r="I48" s="1"/>
      <c r="J48" s="1"/>
      <c r="K48" s="1"/>
      <c r="L48" s="1"/>
      <c r="M48" s="1"/>
      <c r="N48" s="1"/>
      <c r="O48" s="1"/>
      <c r="P48" s="1"/>
      <c r="Q48" s="1"/>
      <c r="R48" s="1"/>
      <c r="S48" s="1"/>
      <c r="T48" s="1"/>
      <c r="U48" s="1"/>
      <c r="V48" s="1"/>
      <c r="W48" s="1"/>
      <c r="X48" s="1"/>
      <c r="Y48" s="1"/>
      <c r="Z48" s="1"/>
    </row>
    <row r="49" spans="1:26" ht="18" customHeight="1">
      <c r="A49" s="28" t="str">
        <f t="shared" si="0"/>
        <v/>
      </c>
      <c r="B49" s="15"/>
      <c r="C49" s="56"/>
      <c r="D49" s="57"/>
      <c r="E49" s="58"/>
      <c r="F49" s="16"/>
      <c r="G49" s="1"/>
      <c r="H49" s="1"/>
      <c r="I49" s="1"/>
      <c r="J49" s="1"/>
      <c r="K49" s="1"/>
      <c r="L49" s="1"/>
      <c r="M49" s="1"/>
      <c r="N49" s="1"/>
      <c r="O49" s="1"/>
      <c r="P49" s="1"/>
      <c r="Q49" s="1"/>
      <c r="R49" s="1"/>
      <c r="S49" s="1"/>
      <c r="T49" s="1"/>
      <c r="U49" s="1"/>
      <c r="V49" s="1"/>
      <c r="W49" s="1"/>
      <c r="X49" s="1"/>
      <c r="Y49" s="1"/>
      <c r="Z49" s="1"/>
    </row>
    <row r="50" spans="1:26" ht="18" customHeight="1">
      <c r="A50" s="28" t="str">
        <f t="shared" si="0"/>
        <v/>
      </c>
      <c r="B50" s="15"/>
      <c r="C50" s="56"/>
      <c r="D50" s="57"/>
      <c r="E50" s="58"/>
      <c r="F50" s="16"/>
      <c r="G50" s="1"/>
      <c r="H50" s="1"/>
      <c r="I50" s="1"/>
      <c r="J50" s="1"/>
      <c r="K50" s="1"/>
      <c r="L50" s="1"/>
      <c r="M50" s="1"/>
      <c r="N50" s="1"/>
      <c r="O50" s="1"/>
      <c r="P50" s="1"/>
      <c r="Q50" s="1"/>
      <c r="R50" s="1"/>
      <c r="S50" s="1"/>
      <c r="T50" s="1"/>
      <c r="U50" s="1"/>
      <c r="V50" s="1"/>
      <c r="W50" s="1"/>
      <c r="X50" s="1"/>
      <c r="Y50" s="1"/>
      <c r="Z50" s="1"/>
    </row>
    <row r="51" spans="1:26" ht="18" customHeight="1">
      <c r="A51" s="28" t="str">
        <f t="shared" si="0"/>
        <v/>
      </c>
      <c r="B51" s="15"/>
      <c r="C51" s="56"/>
      <c r="D51" s="57"/>
      <c r="E51" s="58"/>
      <c r="F51" s="16"/>
      <c r="G51" s="1"/>
      <c r="H51" s="1"/>
      <c r="I51" s="1"/>
      <c r="J51" s="1"/>
      <c r="K51" s="1"/>
      <c r="L51" s="1"/>
      <c r="M51" s="1"/>
      <c r="N51" s="1"/>
      <c r="O51" s="1"/>
      <c r="P51" s="1"/>
      <c r="Q51" s="1"/>
      <c r="R51" s="1"/>
      <c r="S51" s="1"/>
      <c r="T51" s="1"/>
      <c r="U51" s="1"/>
      <c r="V51" s="1"/>
      <c r="W51" s="1"/>
      <c r="X51" s="1"/>
      <c r="Y51" s="1"/>
      <c r="Z51" s="1"/>
    </row>
    <row r="52" spans="1:26" ht="18" customHeight="1">
      <c r="A52" s="28" t="str">
        <f t="shared" si="0"/>
        <v/>
      </c>
      <c r="B52" s="15"/>
      <c r="C52" s="56"/>
      <c r="D52" s="57"/>
      <c r="E52" s="58"/>
      <c r="F52" s="16"/>
      <c r="G52" s="1"/>
      <c r="H52" s="1"/>
      <c r="I52" s="1"/>
      <c r="J52" s="1"/>
      <c r="K52" s="1"/>
      <c r="L52" s="1"/>
      <c r="M52" s="1"/>
      <c r="N52" s="1"/>
      <c r="O52" s="1"/>
      <c r="P52" s="1"/>
      <c r="Q52" s="1"/>
      <c r="R52" s="1"/>
      <c r="S52" s="1"/>
      <c r="T52" s="1"/>
      <c r="U52" s="1"/>
      <c r="V52" s="1"/>
      <c r="W52" s="1"/>
      <c r="X52" s="1"/>
      <c r="Y52" s="1"/>
      <c r="Z52" s="1"/>
    </row>
    <row r="53" spans="1:26" ht="18" customHeight="1">
      <c r="A53" s="28" t="str">
        <f t="shared" si="0"/>
        <v/>
      </c>
      <c r="B53" s="18"/>
      <c r="C53" s="56"/>
      <c r="D53" s="57"/>
      <c r="E53" s="58"/>
      <c r="F53" s="19"/>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31"/>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20"/>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20"/>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20"/>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20"/>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20"/>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20"/>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20"/>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A2:F2"/>
    <mergeCell ref="C3:D3"/>
    <mergeCell ref="C4:E4"/>
    <mergeCell ref="A8:F8"/>
    <mergeCell ref="A9:F9"/>
    <mergeCell ref="A11:F11"/>
    <mergeCell ref="A12:F12"/>
    <mergeCell ref="A13:F13"/>
    <mergeCell ref="C15:E15"/>
    <mergeCell ref="C17:E17"/>
    <mergeCell ref="C18:E18"/>
    <mergeCell ref="C19:E19"/>
    <mergeCell ref="C20:E20"/>
    <mergeCell ref="C21:E21"/>
    <mergeCell ref="A23:F23"/>
    <mergeCell ref="C24:E24"/>
    <mergeCell ref="C25:E25"/>
    <mergeCell ref="C27:E27"/>
    <mergeCell ref="C28:E28"/>
    <mergeCell ref="C29:E29"/>
    <mergeCell ref="C26:E26"/>
    <mergeCell ref="C30:E30"/>
    <mergeCell ref="C31:E31"/>
    <mergeCell ref="C32:E32"/>
    <mergeCell ref="C33:E33"/>
    <mergeCell ref="C34:E34"/>
    <mergeCell ref="C35:E35"/>
    <mergeCell ref="C36:E36"/>
    <mergeCell ref="C37:E37"/>
    <mergeCell ref="C38:E38"/>
    <mergeCell ref="C39:E39"/>
    <mergeCell ref="C40:E40"/>
    <mergeCell ref="C41:E41"/>
    <mergeCell ref="C42:E42"/>
    <mergeCell ref="C43:E43"/>
    <mergeCell ref="C51:E51"/>
    <mergeCell ref="C52:E52"/>
    <mergeCell ref="C53:E53"/>
    <mergeCell ref="C44:E44"/>
    <mergeCell ref="C45:E45"/>
    <mergeCell ref="C46:E46"/>
    <mergeCell ref="C47:E47"/>
    <mergeCell ref="C48:E48"/>
    <mergeCell ref="C49:E49"/>
    <mergeCell ref="C50:E50"/>
  </mergeCells>
  <phoneticPr fontId="19"/>
  <printOptions horizontalCentered="1"/>
  <pageMargins left="0.39370078740157483" right="0.39370078740157483" top="0.55118110236220474" bottom="0.39370078740157483" header="0" footer="0"/>
  <pageSetup paperSize="9"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BJ1000"/>
  <sheetViews>
    <sheetView showGridLines="0" zoomScale="125" zoomScaleNormal="125" zoomScaleSheetLayoutView="125" workbookViewId="0">
      <selection activeCell="D15" sqref="D15:R28"/>
    </sheetView>
  </sheetViews>
  <sheetFormatPr baseColWidth="10" defaultColWidth="12.6640625" defaultRowHeight="15" customHeight="1"/>
  <cols>
    <col min="1" max="60" width="2.1640625" style="34" customWidth="1"/>
    <col min="61" max="62" width="7.83203125" style="34" customWidth="1"/>
    <col min="63" max="16384" width="12.6640625" style="34"/>
  </cols>
  <sheetData>
    <row r="1" spans="1:62" ht="15" customHeight="1">
      <c r="A1" s="81" t="s">
        <v>8</v>
      </c>
      <c r="B1" s="82"/>
      <c r="C1" s="82"/>
      <c r="D1" s="82"/>
      <c r="E1" s="82"/>
      <c r="F1" s="82"/>
      <c r="G1" s="82"/>
      <c r="H1" s="82"/>
      <c r="I1" s="82"/>
      <c r="J1" s="83"/>
      <c r="K1" s="74" t="s">
        <v>9</v>
      </c>
      <c r="L1" s="80"/>
      <c r="M1" s="80"/>
      <c r="N1" s="80"/>
      <c r="O1" s="80"/>
      <c r="P1" s="80"/>
      <c r="Q1" s="80"/>
      <c r="R1" s="80"/>
      <c r="S1" s="80"/>
      <c r="T1" s="80"/>
      <c r="U1" s="80"/>
      <c r="V1" s="80"/>
      <c r="W1" s="80"/>
      <c r="X1" s="80"/>
      <c r="Y1" s="80"/>
      <c r="Z1" s="87"/>
      <c r="AA1" s="74" t="s">
        <v>10</v>
      </c>
      <c r="AB1" s="80"/>
      <c r="AC1" s="80"/>
      <c r="AD1" s="80"/>
      <c r="AE1" s="80"/>
      <c r="AF1" s="80"/>
      <c r="AG1" s="80"/>
      <c r="AH1" s="80"/>
      <c r="AI1" s="80"/>
      <c r="AJ1" s="87"/>
      <c r="AK1" s="74" t="s">
        <v>11</v>
      </c>
      <c r="AL1" s="75"/>
      <c r="AM1" s="75"/>
      <c r="AN1" s="75"/>
      <c r="AO1" s="75"/>
      <c r="AP1" s="75"/>
      <c r="AQ1" s="75"/>
      <c r="AR1" s="75"/>
      <c r="AS1" s="75"/>
      <c r="AT1" s="75"/>
      <c r="AU1" s="75"/>
      <c r="AV1" s="75"/>
      <c r="AW1" s="75"/>
      <c r="AX1" s="75"/>
      <c r="AY1" s="75"/>
      <c r="AZ1" s="75"/>
      <c r="BA1" s="75"/>
      <c r="BB1" s="75"/>
      <c r="BC1" s="75"/>
      <c r="BD1" s="75"/>
      <c r="BE1" s="75"/>
      <c r="BF1" s="75"/>
      <c r="BG1" s="75"/>
      <c r="BH1" s="76"/>
      <c r="BI1" s="21"/>
      <c r="BJ1" s="21"/>
    </row>
    <row r="2" spans="1:62" ht="15" customHeight="1">
      <c r="A2" s="84"/>
      <c r="B2" s="85"/>
      <c r="C2" s="85"/>
      <c r="D2" s="85"/>
      <c r="E2" s="85"/>
      <c r="F2" s="85"/>
      <c r="G2" s="85"/>
      <c r="H2" s="85"/>
      <c r="I2" s="85"/>
      <c r="J2" s="86"/>
      <c r="K2" s="77" t="str">
        <f>表紙・改定履歴!A8</f>
        <v>Webダイレクト販売</v>
      </c>
      <c r="L2" s="80"/>
      <c r="M2" s="80"/>
      <c r="N2" s="80"/>
      <c r="O2" s="80"/>
      <c r="P2" s="80"/>
      <c r="Q2" s="80"/>
      <c r="R2" s="80"/>
      <c r="S2" s="80"/>
      <c r="T2" s="80"/>
      <c r="U2" s="80"/>
      <c r="V2" s="80"/>
      <c r="W2" s="80"/>
      <c r="X2" s="80"/>
      <c r="Y2" s="80"/>
      <c r="Z2" s="80"/>
      <c r="AA2" s="77" t="str">
        <f>表紙・改定履歴!A12</f>
        <v>管理運用者新規登録画面</v>
      </c>
      <c r="AB2" s="80"/>
      <c r="AC2" s="80"/>
      <c r="AD2" s="80"/>
      <c r="AE2" s="80"/>
      <c r="AF2" s="80"/>
      <c r="AG2" s="80"/>
      <c r="AH2" s="80"/>
      <c r="AI2" s="80"/>
      <c r="AJ2" s="80"/>
      <c r="AK2" s="77" t="str">
        <f>表紙・改定履歴!A13</f>
        <v>P0313</v>
      </c>
      <c r="AL2" s="78"/>
      <c r="AM2" s="78"/>
      <c r="AN2" s="78"/>
      <c r="AO2" s="78"/>
      <c r="AP2" s="78"/>
      <c r="AQ2" s="78"/>
      <c r="AR2" s="78"/>
      <c r="AS2" s="78"/>
      <c r="AT2" s="78"/>
      <c r="AU2" s="78"/>
      <c r="AV2" s="78"/>
      <c r="AW2" s="78"/>
      <c r="AX2" s="78"/>
      <c r="AY2" s="78"/>
      <c r="AZ2" s="78"/>
      <c r="BA2" s="78"/>
      <c r="BB2" s="78"/>
      <c r="BC2" s="78"/>
      <c r="BD2" s="78"/>
      <c r="BE2" s="78"/>
      <c r="BF2" s="78"/>
      <c r="BG2" s="78"/>
      <c r="BH2" s="79"/>
      <c r="BI2" s="21"/>
      <c r="BJ2" s="21"/>
    </row>
    <row r="3" spans="1:62" ht="15" customHeight="1">
      <c r="A3" s="22"/>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3"/>
      <c r="BI3" s="21"/>
      <c r="BJ3" s="21"/>
    </row>
    <row r="4" spans="1:62" ht="15" customHeight="1">
      <c r="A4" s="22"/>
      <c r="B4" s="21"/>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3"/>
      <c r="BI4" s="21"/>
      <c r="BJ4" s="21"/>
    </row>
    <row r="5" spans="1:62" ht="15" customHeight="1">
      <c r="A5" s="22"/>
      <c r="B5" s="21"/>
      <c r="C5" s="21"/>
      <c r="D5" s="21"/>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3"/>
      <c r="BI5" s="21"/>
      <c r="BJ5" s="21"/>
    </row>
    <row r="6" spans="1:62" ht="15" customHeight="1">
      <c r="A6" s="22"/>
      <c r="B6" s="21"/>
      <c r="C6" s="21"/>
      <c r="D6" s="21"/>
      <c r="E6" s="21"/>
      <c r="F6" s="21"/>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3"/>
      <c r="BI6" s="21"/>
      <c r="BJ6" s="21"/>
    </row>
    <row r="7" spans="1:62" ht="15" customHeight="1">
      <c r="A7" s="22"/>
      <c r="B7" s="21"/>
      <c r="C7" s="21"/>
      <c r="D7" s="21"/>
      <c r="E7" s="21"/>
      <c r="F7" s="21"/>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3"/>
      <c r="BI7" s="21"/>
      <c r="BJ7" s="21"/>
    </row>
    <row r="8" spans="1:62" ht="15" customHeight="1">
      <c r="A8" s="22"/>
      <c r="B8" s="21"/>
      <c r="C8" s="21"/>
      <c r="D8" s="21"/>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3"/>
      <c r="BI8" s="21"/>
      <c r="BJ8" s="21"/>
    </row>
    <row r="9" spans="1:62" ht="15" customHeight="1">
      <c r="A9" s="22"/>
      <c r="B9" s="21"/>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3"/>
      <c r="BI9" s="21"/>
      <c r="BJ9" s="21"/>
    </row>
    <row r="10" spans="1:62" ht="15" customHeight="1">
      <c r="A10" s="22"/>
      <c r="B10" s="21"/>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3"/>
      <c r="BI10" s="21"/>
      <c r="BJ10" s="21"/>
    </row>
    <row r="11" spans="1:62" ht="15" customHeight="1">
      <c r="A11" s="22"/>
      <c r="B11" s="21"/>
      <c r="C11" s="21"/>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3"/>
      <c r="BI11" s="21"/>
      <c r="BJ11" s="21"/>
    </row>
    <row r="12" spans="1:62" ht="15" customHeight="1">
      <c r="A12" s="22"/>
      <c r="B12" s="21"/>
      <c r="C12" s="21"/>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3"/>
      <c r="BI12" s="21"/>
      <c r="BJ12" s="21"/>
    </row>
    <row r="13" spans="1:62" ht="15" customHeight="1">
      <c r="A13" s="22"/>
      <c r="B13" s="21"/>
      <c r="C13" s="21"/>
      <c r="D13" s="21"/>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3"/>
      <c r="BI13" s="21"/>
      <c r="BJ13" s="21"/>
    </row>
    <row r="14" spans="1:62" ht="15" customHeight="1">
      <c r="A14" s="22"/>
      <c r="B14" s="21"/>
      <c r="C14" s="21"/>
      <c r="D14" s="21"/>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3"/>
      <c r="BI14" s="21"/>
      <c r="BJ14" s="21"/>
    </row>
    <row r="15" spans="1:62" ht="15" customHeight="1">
      <c r="A15" s="22"/>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3"/>
      <c r="BI15" s="21"/>
      <c r="BJ15" s="21"/>
    </row>
    <row r="16" spans="1:62" ht="15" customHeight="1">
      <c r="A16" s="22"/>
      <c r="B16" s="21"/>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3"/>
      <c r="BI16" s="21"/>
      <c r="BJ16" s="21"/>
    </row>
    <row r="17" spans="1:62" ht="15" customHeight="1">
      <c r="A17" s="22"/>
      <c r="B17" s="21"/>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3"/>
      <c r="BI17" s="21"/>
      <c r="BJ17" s="21"/>
    </row>
    <row r="18" spans="1:62" ht="15" customHeight="1">
      <c r="A18" s="22"/>
      <c r="B18" s="21"/>
      <c r="C18" s="21"/>
      <c r="D18" s="21"/>
      <c r="E18" s="21"/>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3"/>
      <c r="BI18" s="21"/>
      <c r="BJ18" s="21"/>
    </row>
    <row r="19" spans="1:62" ht="15" customHeight="1">
      <c r="A19" s="22"/>
      <c r="B19" s="21"/>
      <c r="C19" s="21"/>
      <c r="D19" s="21"/>
      <c r="E19" s="21"/>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3"/>
      <c r="BI19" s="21"/>
      <c r="BJ19" s="21"/>
    </row>
    <row r="20" spans="1:62" ht="15" customHeight="1">
      <c r="A20" s="22"/>
      <c r="B20" s="21"/>
      <c r="C20" s="21"/>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3"/>
      <c r="BI20" s="21"/>
      <c r="BJ20" s="21"/>
    </row>
    <row r="21" spans="1:62" ht="15" customHeight="1">
      <c r="A21" s="22"/>
      <c r="B21" s="21"/>
      <c r="C21" s="21"/>
      <c r="D21" s="21"/>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3"/>
      <c r="BI21" s="21"/>
      <c r="BJ21" s="21"/>
    </row>
    <row r="22" spans="1:62" ht="15" customHeight="1">
      <c r="A22" s="22"/>
      <c r="B22" s="21"/>
      <c r="C22" s="21"/>
      <c r="D22" s="21"/>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3"/>
      <c r="BI22" s="21"/>
      <c r="BJ22" s="21"/>
    </row>
    <row r="23" spans="1:62" ht="15" customHeight="1">
      <c r="A23" s="22"/>
      <c r="B23" s="21"/>
      <c r="C23" s="21"/>
      <c r="D23" s="21"/>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3"/>
      <c r="BI23" s="21"/>
      <c r="BJ23" s="21"/>
    </row>
    <row r="24" spans="1:62" ht="15" customHeight="1">
      <c r="A24" s="22"/>
      <c r="B24" s="21"/>
      <c r="C24" s="21"/>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3"/>
      <c r="BI24" s="21"/>
      <c r="BJ24" s="21"/>
    </row>
    <row r="25" spans="1:62" ht="15" customHeight="1">
      <c r="A25" s="22"/>
      <c r="B25" s="21"/>
      <c r="C25" s="21"/>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3"/>
      <c r="BI25" s="21"/>
      <c r="BJ25" s="21"/>
    </row>
    <row r="26" spans="1:62" ht="15" customHeight="1">
      <c r="A26" s="22"/>
      <c r="B26" s="21"/>
      <c r="C26" s="21"/>
      <c r="D26" s="21"/>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3"/>
      <c r="BI26" s="21"/>
      <c r="BJ26" s="21"/>
    </row>
    <row r="27" spans="1:62" ht="15" customHeight="1">
      <c r="A27" s="22"/>
      <c r="B27" s="21"/>
      <c r="C27" s="21"/>
      <c r="D27" s="21"/>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3"/>
      <c r="BI27" s="21"/>
      <c r="BJ27" s="21"/>
    </row>
    <row r="28" spans="1:62" ht="15" customHeight="1">
      <c r="A28" s="22"/>
      <c r="B28" s="21"/>
      <c r="C28" s="21"/>
      <c r="D28" s="21"/>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3"/>
      <c r="BI28" s="21"/>
      <c r="BJ28" s="21"/>
    </row>
    <row r="29" spans="1:62" ht="15" customHeight="1">
      <c r="A29" s="22"/>
      <c r="B29" s="21"/>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3"/>
      <c r="BI29" s="21"/>
      <c r="BJ29" s="21"/>
    </row>
    <row r="30" spans="1:62" ht="15" customHeight="1">
      <c r="A30" s="22"/>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3"/>
      <c r="BI30" s="21"/>
      <c r="BJ30" s="21"/>
    </row>
    <row r="31" spans="1:62" ht="15" customHeight="1">
      <c r="A31" s="22"/>
      <c r="B31" s="21"/>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3"/>
      <c r="BI31" s="21"/>
      <c r="BJ31" s="21"/>
    </row>
    <row r="32" spans="1:62" ht="15" customHeight="1">
      <c r="A32" s="22"/>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4"/>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6"/>
      <c r="BI33" s="21"/>
      <c r="BJ33" s="21"/>
    </row>
    <row r="34" spans="1:62" ht="15" customHeight="1">
      <c r="A34" s="22"/>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3"/>
      <c r="BI34" s="21"/>
      <c r="BJ34" s="21"/>
    </row>
    <row r="35" spans="1:62" ht="15" customHeight="1">
      <c r="A35" s="22"/>
      <c r="B35" s="21"/>
      <c r="C35" s="21"/>
      <c r="D35" s="21"/>
      <c r="E35" s="21"/>
      <c r="F35" s="21"/>
      <c r="H35" s="21"/>
      <c r="I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3"/>
      <c r="BI35" s="21"/>
      <c r="BJ35" s="21"/>
    </row>
    <row r="36" spans="1:62" ht="15" customHeight="1">
      <c r="A36" s="22"/>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3"/>
      <c r="BI36" s="21"/>
      <c r="BJ36" s="21"/>
    </row>
    <row r="37" spans="1:62" ht="15" customHeight="1">
      <c r="A37" s="22"/>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3"/>
      <c r="BI37" s="21"/>
      <c r="BJ37" s="21"/>
    </row>
    <row r="38" spans="1:62" ht="15" customHeight="1">
      <c r="A38" s="22"/>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3"/>
      <c r="BI38" s="21"/>
      <c r="BJ38" s="21"/>
    </row>
    <row r="39" spans="1:62" ht="15" customHeight="1">
      <c r="A39" s="22"/>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3"/>
      <c r="BI39" s="21"/>
      <c r="BJ39" s="21"/>
    </row>
    <row r="40" spans="1:62" ht="15" customHeight="1">
      <c r="A40" s="22"/>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3"/>
      <c r="BI40" s="21"/>
      <c r="BJ40" s="21"/>
    </row>
    <row r="41" spans="1:62" ht="15" customHeight="1">
      <c r="A41" s="22"/>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3"/>
      <c r="BI41" s="21"/>
      <c r="BJ41" s="21"/>
    </row>
    <row r="42" spans="1:62" ht="15" customHeight="1">
      <c r="A42" s="22"/>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3"/>
      <c r="BI42" s="21"/>
      <c r="BJ42" s="21"/>
    </row>
    <row r="43" spans="1:62" ht="15" customHeight="1">
      <c r="A43" s="22"/>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3"/>
      <c r="BI43" s="21"/>
      <c r="BJ43" s="21"/>
    </row>
    <row r="44" spans="1:62" ht="15" customHeight="1">
      <c r="A44" s="22"/>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3"/>
      <c r="BI44" s="21"/>
      <c r="BJ44" s="21"/>
    </row>
    <row r="45" spans="1:62" ht="15" customHeight="1">
      <c r="A45" s="22"/>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3"/>
      <c r="BI45" s="21"/>
      <c r="BJ45" s="21"/>
    </row>
    <row r="46" spans="1:62" ht="15" customHeight="1">
      <c r="A46" s="22"/>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3"/>
      <c r="BI46" s="21"/>
      <c r="BJ46" s="21"/>
    </row>
    <row r="47" spans="1:62" ht="15" customHeight="1">
      <c r="A47" s="22"/>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3"/>
      <c r="BI47" s="21"/>
      <c r="BJ47" s="21"/>
    </row>
    <row r="48" spans="1:62" ht="15" customHeight="1">
      <c r="A48" s="22"/>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3"/>
      <c r="BI48" s="21"/>
      <c r="BJ48" s="21"/>
    </row>
    <row r="49" spans="1:62" ht="15" customHeight="1">
      <c r="A49" s="22"/>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3"/>
      <c r="BI49" s="21"/>
      <c r="BJ49" s="21"/>
    </row>
    <row r="50" spans="1:62" ht="15" customHeight="1">
      <c r="A50" s="22"/>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3"/>
      <c r="BI50" s="21"/>
      <c r="BJ50" s="21"/>
    </row>
    <row r="51" spans="1:62" ht="15" customHeight="1">
      <c r="A51" s="22"/>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3"/>
      <c r="BI51" s="21"/>
      <c r="BJ51" s="21"/>
    </row>
    <row r="52" spans="1:62" ht="15" customHeight="1">
      <c r="A52" s="22"/>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3"/>
      <c r="BI52" s="21"/>
      <c r="BJ52" s="21"/>
    </row>
    <row r="53" spans="1:62" ht="15" customHeight="1">
      <c r="A53" s="22"/>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3"/>
      <c r="BI53" s="21"/>
      <c r="BJ53" s="21"/>
    </row>
    <row r="54" spans="1:62" ht="15" customHeight="1">
      <c r="A54" s="22"/>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3"/>
      <c r="BI54" s="21"/>
      <c r="BJ54" s="21"/>
    </row>
    <row r="55" spans="1:62" ht="15" customHeight="1">
      <c r="A55" s="22"/>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3"/>
      <c r="BI55" s="21"/>
      <c r="BJ55" s="21"/>
    </row>
    <row r="56" spans="1:62" ht="15" customHeight="1">
      <c r="A56" s="22"/>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3"/>
      <c r="BI56" s="21"/>
      <c r="BJ56" s="21"/>
    </row>
    <row r="57" spans="1:62" ht="15" customHeight="1">
      <c r="A57" s="22"/>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3"/>
      <c r="BI57" s="21"/>
      <c r="BJ57" s="21"/>
    </row>
    <row r="58" spans="1:62" ht="15" customHeight="1">
      <c r="A58" s="22"/>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3"/>
      <c r="BI58" s="21"/>
      <c r="BJ58" s="21"/>
    </row>
    <row r="59" spans="1:62" ht="15" customHeight="1">
      <c r="A59" s="22"/>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3"/>
      <c r="BI59" s="21"/>
      <c r="BJ59" s="21"/>
    </row>
    <row r="60" spans="1:62" ht="15" customHeight="1">
      <c r="A60" s="22"/>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3"/>
      <c r="BI60" s="21"/>
      <c r="BJ60" s="21"/>
    </row>
    <row r="61" spans="1:62" ht="15" customHeight="1">
      <c r="A61" s="22"/>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3"/>
      <c r="BI61" s="21"/>
      <c r="BJ61" s="21"/>
    </row>
    <row r="62" spans="1:62" ht="15" customHeight="1">
      <c r="A62" s="22"/>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3"/>
      <c r="BI62" s="21"/>
      <c r="BJ62" s="21"/>
    </row>
    <row r="63" spans="1:62" ht="15" customHeight="1">
      <c r="A63" s="22"/>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3"/>
      <c r="BI63" s="21"/>
      <c r="BJ63" s="21"/>
    </row>
    <row r="64" spans="1:62" ht="15" customHeight="1">
      <c r="A64" s="24"/>
      <c r="B64" s="25"/>
      <c r="C64" s="25"/>
      <c r="D64" s="25"/>
      <c r="E64" s="25"/>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c r="BD64" s="25"/>
      <c r="BE64" s="25"/>
      <c r="BF64" s="25"/>
      <c r="BG64" s="25"/>
      <c r="BH64" s="26"/>
      <c r="BI64" s="21"/>
      <c r="BJ64" s="21"/>
    </row>
    <row r="65" spans="1:62" ht="15.75" customHeight="1">
      <c r="A65" s="22"/>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3"/>
      <c r="BI65" s="21"/>
      <c r="BJ65" s="21"/>
    </row>
    <row r="66" spans="1:62" ht="15.75" customHeight="1">
      <c r="A66" s="22"/>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3"/>
      <c r="BI66" s="21"/>
      <c r="BJ66" s="21"/>
    </row>
    <row r="67" spans="1:62" ht="15.75" customHeight="1">
      <c r="A67" s="22"/>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3"/>
      <c r="BI67" s="21"/>
      <c r="BJ67" s="21"/>
    </row>
    <row r="68" spans="1:62" ht="15.75" customHeight="1">
      <c r="A68" s="22"/>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3"/>
      <c r="BI68" s="21"/>
      <c r="BJ68" s="21"/>
    </row>
    <row r="69" spans="1:62" ht="15.75" customHeight="1">
      <c r="A69" s="22"/>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3"/>
      <c r="BI69" s="21"/>
      <c r="BJ69" s="21"/>
    </row>
    <row r="70" spans="1:62" ht="15.75" customHeight="1">
      <c r="A70" s="22"/>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3"/>
      <c r="BI70" s="21"/>
      <c r="BJ70" s="21"/>
    </row>
    <row r="71" spans="1:62" ht="15.75" customHeight="1">
      <c r="A71" s="22"/>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3"/>
      <c r="BI71" s="21"/>
      <c r="BJ71" s="21"/>
    </row>
    <row r="72" spans="1:62" ht="15.75" customHeight="1">
      <c r="A72" s="22"/>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3"/>
      <c r="BI72" s="21"/>
      <c r="BJ72" s="21"/>
    </row>
    <row r="73" spans="1:62" ht="15.75" customHeight="1">
      <c r="A73" s="22"/>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3"/>
      <c r="BI73" s="21"/>
      <c r="BJ73" s="21"/>
    </row>
    <row r="74" spans="1:62" ht="15.75" customHeight="1">
      <c r="A74" s="22"/>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3"/>
      <c r="BI74" s="21"/>
      <c r="BJ74" s="21"/>
    </row>
    <row r="75" spans="1:62" ht="15.75" customHeight="1">
      <c r="A75" s="22"/>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3"/>
      <c r="BI75" s="21"/>
      <c r="BJ75" s="21"/>
    </row>
    <row r="76" spans="1:62" ht="15.75" customHeight="1">
      <c r="A76" s="22"/>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3"/>
      <c r="BI76" s="21"/>
      <c r="BJ76" s="21"/>
    </row>
    <row r="77" spans="1:62" ht="15.75" customHeight="1">
      <c r="A77" s="22"/>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3"/>
      <c r="BI77" s="21"/>
      <c r="BJ77" s="21"/>
    </row>
    <row r="78" spans="1:62" ht="15.75" customHeight="1">
      <c r="A78" s="22"/>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3"/>
      <c r="BI78" s="21"/>
      <c r="BJ78" s="21"/>
    </row>
    <row r="79" spans="1:62" ht="15.75" customHeight="1">
      <c r="A79" s="22"/>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3"/>
      <c r="BI79" s="21"/>
      <c r="BJ79" s="21"/>
    </row>
    <row r="80" spans="1:62" ht="15.75" customHeight="1">
      <c r="A80" s="22"/>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3"/>
      <c r="BI80" s="21"/>
      <c r="BJ80" s="21"/>
    </row>
    <row r="81" spans="1:62" ht="15.75" customHeight="1">
      <c r="A81" s="22"/>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3"/>
      <c r="BI81" s="21"/>
      <c r="BJ81" s="21"/>
    </row>
    <row r="82" spans="1:62" ht="15.75" customHeight="1">
      <c r="A82" s="22"/>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3"/>
      <c r="BI82" s="21"/>
      <c r="BJ82" s="21"/>
    </row>
    <row r="83" spans="1:62" ht="15.75" customHeight="1">
      <c r="A83" s="22"/>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3"/>
      <c r="BI83" s="21"/>
      <c r="BJ83" s="21"/>
    </row>
    <row r="84" spans="1:62" ht="15.75" customHeight="1">
      <c r="A84" s="22"/>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3"/>
      <c r="BI84" s="21"/>
      <c r="BJ84" s="21"/>
    </row>
    <row r="85" spans="1:62" ht="15.75" customHeight="1">
      <c r="A85" s="22"/>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3"/>
      <c r="BI85" s="21"/>
      <c r="BJ85" s="21"/>
    </row>
    <row r="86" spans="1:62" ht="15.75" customHeight="1">
      <c r="A86" s="22"/>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3"/>
      <c r="BI86" s="21"/>
      <c r="BJ86" s="21"/>
    </row>
    <row r="87" spans="1:62" ht="15.75" customHeight="1">
      <c r="A87" s="22"/>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3"/>
      <c r="BI87" s="21"/>
      <c r="BJ87" s="21"/>
    </row>
    <row r="88" spans="1:62" ht="15.75" customHeight="1">
      <c r="A88" s="22"/>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3"/>
      <c r="BI88" s="21"/>
      <c r="BJ88" s="21"/>
    </row>
    <row r="89" spans="1:62" ht="15.75" customHeight="1">
      <c r="A89" s="22"/>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3"/>
      <c r="BI89" s="21"/>
      <c r="BJ89" s="21"/>
    </row>
    <row r="90" spans="1:62" ht="15.75" customHeight="1">
      <c r="A90" s="22"/>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3"/>
      <c r="BI90" s="21"/>
      <c r="BJ90" s="21"/>
    </row>
    <row r="91" spans="1:62" ht="15.75" customHeight="1">
      <c r="A91" s="22"/>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3"/>
      <c r="BI91" s="21"/>
      <c r="BJ91" s="21"/>
    </row>
    <row r="92" spans="1:62" ht="15.75" customHeight="1">
      <c r="A92" s="22"/>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3"/>
      <c r="BI92" s="21"/>
      <c r="BJ92" s="21"/>
    </row>
    <row r="93" spans="1:62" ht="15.75" customHeight="1">
      <c r="A93" s="22"/>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3"/>
      <c r="BI93" s="21"/>
      <c r="BJ93" s="21"/>
    </row>
    <row r="94" spans="1:62" ht="15.75" customHeight="1">
      <c r="A94" s="22"/>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3"/>
      <c r="BI94" s="21"/>
      <c r="BJ94" s="21"/>
    </row>
    <row r="95" spans="1:62" ht="15.75" customHeight="1">
      <c r="A95" s="24"/>
      <c r="B95" s="25"/>
      <c r="C95" s="25"/>
      <c r="D95" s="25"/>
      <c r="E95" s="25"/>
      <c r="F95" s="25"/>
      <c r="G95" s="25"/>
      <c r="H95" s="25"/>
      <c r="I95" s="25"/>
      <c r="J95" s="25"/>
      <c r="K95" s="25"/>
      <c r="L95" s="25"/>
      <c r="M95" s="25"/>
      <c r="N95" s="25"/>
      <c r="O95" s="25"/>
      <c r="P95" s="25"/>
      <c r="Q95" s="25"/>
      <c r="R95" s="25"/>
      <c r="S95" s="25"/>
      <c r="T95" s="25"/>
      <c r="U95" s="25"/>
      <c r="V95" s="25"/>
      <c r="W95" s="25"/>
      <c r="X95" s="25"/>
      <c r="Y95" s="25"/>
      <c r="Z95" s="25"/>
      <c r="AA95" s="25"/>
      <c r="AB95" s="25"/>
      <c r="AC95" s="25"/>
      <c r="AD95" s="25"/>
      <c r="AE95" s="25"/>
      <c r="AF95" s="25"/>
      <c r="AG95" s="25"/>
      <c r="AH95" s="25"/>
      <c r="AI95" s="25"/>
      <c r="AJ95" s="25"/>
      <c r="AK95" s="25"/>
      <c r="AL95" s="25"/>
      <c r="AM95" s="25"/>
      <c r="AN95" s="25"/>
      <c r="AO95" s="25"/>
      <c r="AP95" s="25"/>
      <c r="AQ95" s="25"/>
      <c r="AR95" s="25"/>
      <c r="AS95" s="25"/>
      <c r="AT95" s="25"/>
      <c r="AU95" s="25"/>
      <c r="AV95" s="25"/>
      <c r="AW95" s="25"/>
      <c r="AX95" s="25"/>
      <c r="AY95" s="25"/>
      <c r="AZ95" s="25"/>
      <c r="BA95" s="25"/>
      <c r="BB95" s="25"/>
      <c r="BC95" s="25"/>
      <c r="BD95" s="25"/>
      <c r="BE95" s="25"/>
      <c r="BF95" s="25"/>
      <c r="BG95" s="25"/>
      <c r="BH95" s="26"/>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7">
    <mergeCell ref="AK1:BH1"/>
    <mergeCell ref="AK2:BH2"/>
    <mergeCell ref="AA2:AJ2"/>
    <mergeCell ref="A1:J2"/>
    <mergeCell ref="AA1:AJ1"/>
    <mergeCell ref="K1:Z1"/>
    <mergeCell ref="K2:Z2"/>
  </mergeCells>
  <phoneticPr fontId="19"/>
  <printOptions horizontalCentered="1"/>
  <pageMargins left="0.11811023622047245" right="0.11811023622047245" top="0.74803149606299213" bottom="0.55118110236220474" header="0" footer="0"/>
  <pageSetup paperSize="9" scale="66"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DD1048576"/>
  <sheetViews>
    <sheetView showGridLines="0" zoomScale="125" zoomScaleNormal="125" workbookViewId="0">
      <selection activeCell="A10" sqref="A10:B11"/>
    </sheetView>
  </sheetViews>
  <sheetFormatPr baseColWidth="10" defaultColWidth="12.6640625" defaultRowHeight="16"/>
  <cols>
    <col min="1" max="60" width="2.1640625" style="34" customWidth="1"/>
    <col min="61" max="62" width="7.83203125" style="34" customWidth="1"/>
    <col min="63" max="16384" width="12.6640625" style="34"/>
  </cols>
  <sheetData>
    <row r="1" spans="1:108">
      <c r="A1" s="81" t="s">
        <v>12</v>
      </c>
      <c r="B1" s="82"/>
      <c r="C1" s="82"/>
      <c r="D1" s="82"/>
      <c r="E1" s="82"/>
      <c r="F1" s="82"/>
      <c r="G1" s="82"/>
      <c r="H1" s="82"/>
      <c r="I1" s="82"/>
      <c r="J1" s="83"/>
      <c r="K1" s="74" t="s">
        <v>9</v>
      </c>
      <c r="L1" s="75"/>
      <c r="M1" s="75"/>
      <c r="N1" s="75"/>
      <c r="O1" s="75"/>
      <c r="P1" s="75"/>
      <c r="Q1" s="75"/>
      <c r="R1" s="75"/>
      <c r="S1" s="75"/>
      <c r="T1" s="75"/>
      <c r="U1" s="75"/>
      <c r="V1" s="75"/>
      <c r="W1" s="75"/>
      <c r="X1" s="75"/>
      <c r="Y1" s="75"/>
      <c r="Z1" s="76"/>
      <c r="AA1" s="74" t="s">
        <v>10</v>
      </c>
      <c r="AB1" s="80"/>
      <c r="AC1" s="80"/>
      <c r="AD1" s="80"/>
      <c r="AE1" s="80"/>
      <c r="AF1" s="80"/>
      <c r="AG1" s="80"/>
      <c r="AH1" s="80"/>
      <c r="AI1" s="80"/>
      <c r="AJ1" s="87"/>
      <c r="AK1" s="74" t="s">
        <v>48</v>
      </c>
      <c r="AL1" s="75"/>
      <c r="AM1" s="75"/>
      <c r="AN1" s="75"/>
      <c r="AO1" s="75"/>
      <c r="AP1" s="75"/>
      <c r="AQ1" s="75"/>
      <c r="AR1" s="75"/>
      <c r="AS1" s="75"/>
      <c r="AT1" s="75"/>
      <c r="AU1" s="75"/>
      <c r="AV1" s="75"/>
      <c r="AW1" s="75"/>
      <c r="AX1" s="75"/>
      <c r="AY1" s="75"/>
      <c r="AZ1" s="75"/>
      <c r="BA1" s="75"/>
      <c r="BB1" s="75"/>
      <c r="BC1" s="75"/>
      <c r="BD1" s="75"/>
      <c r="BE1" s="75"/>
      <c r="BF1" s="75"/>
      <c r="BG1" s="75"/>
      <c r="BH1" s="76"/>
      <c r="BI1" s="21"/>
      <c r="BJ1" s="21"/>
      <c r="DA1" s="34" t="s">
        <v>50</v>
      </c>
      <c r="DB1" s="34" t="s">
        <v>55</v>
      </c>
      <c r="DC1" s="34" t="s">
        <v>58</v>
      </c>
      <c r="DD1" s="34" t="s">
        <v>61</v>
      </c>
    </row>
    <row r="2" spans="1:108">
      <c r="A2" s="84"/>
      <c r="B2" s="85"/>
      <c r="C2" s="85"/>
      <c r="D2" s="85"/>
      <c r="E2" s="85"/>
      <c r="F2" s="85"/>
      <c r="G2" s="85"/>
      <c r="H2" s="85"/>
      <c r="I2" s="85"/>
      <c r="J2" s="86"/>
      <c r="K2" s="77" t="str">
        <f>表紙・改定履歴!A8</f>
        <v>Webダイレクト販売</v>
      </c>
      <c r="L2" s="78"/>
      <c r="M2" s="78"/>
      <c r="N2" s="78"/>
      <c r="O2" s="78"/>
      <c r="P2" s="78"/>
      <c r="Q2" s="78"/>
      <c r="R2" s="78"/>
      <c r="S2" s="78"/>
      <c r="T2" s="78"/>
      <c r="U2" s="78"/>
      <c r="V2" s="78"/>
      <c r="W2" s="78"/>
      <c r="X2" s="78"/>
      <c r="Y2" s="78"/>
      <c r="Z2" s="79"/>
      <c r="AA2" s="77" t="str">
        <f>表紙・改定履歴!A12</f>
        <v>管理運用者新規登録画面</v>
      </c>
      <c r="AB2" s="80"/>
      <c r="AC2" s="80"/>
      <c r="AD2" s="80"/>
      <c r="AE2" s="80"/>
      <c r="AF2" s="80"/>
      <c r="AG2" s="80"/>
      <c r="AH2" s="80"/>
      <c r="AI2" s="80"/>
      <c r="AJ2" s="80"/>
      <c r="AK2" s="77" t="str">
        <f>表紙・改定履歴!A13</f>
        <v>P0313</v>
      </c>
      <c r="AL2" s="78"/>
      <c r="AM2" s="78"/>
      <c r="AN2" s="78"/>
      <c r="AO2" s="78"/>
      <c r="AP2" s="78"/>
      <c r="AQ2" s="78"/>
      <c r="AR2" s="78"/>
      <c r="AS2" s="78"/>
      <c r="AT2" s="78"/>
      <c r="AU2" s="78"/>
      <c r="AV2" s="78"/>
      <c r="AW2" s="78"/>
      <c r="AX2" s="78"/>
      <c r="AY2" s="78"/>
      <c r="AZ2" s="78"/>
      <c r="BA2" s="78"/>
      <c r="BB2" s="78"/>
      <c r="BC2" s="78"/>
      <c r="BD2" s="78"/>
      <c r="BE2" s="78"/>
      <c r="BF2" s="78"/>
      <c r="BG2" s="78"/>
      <c r="BH2" s="79"/>
      <c r="BI2" s="21"/>
      <c r="BJ2" s="21"/>
    </row>
    <row r="3" spans="1:108">
      <c r="A3" s="133" t="s">
        <v>18</v>
      </c>
      <c r="B3" s="83"/>
      <c r="C3" s="133" t="s">
        <v>19</v>
      </c>
      <c r="D3" s="82"/>
      <c r="E3" s="82"/>
      <c r="F3" s="82"/>
      <c r="G3" s="82"/>
      <c r="H3" s="82"/>
      <c r="I3" s="82"/>
      <c r="J3" s="82"/>
      <c r="K3" s="82"/>
      <c r="L3" s="83"/>
      <c r="M3" s="133" t="s">
        <v>20</v>
      </c>
      <c r="N3" s="82"/>
      <c r="O3" s="82"/>
      <c r="P3" s="134"/>
      <c r="Q3" s="136" t="s">
        <v>21</v>
      </c>
      <c r="R3" s="134"/>
      <c r="S3" s="136" t="s">
        <v>22</v>
      </c>
      <c r="T3" s="83"/>
      <c r="U3" s="128" t="s">
        <v>23</v>
      </c>
      <c r="V3" s="82"/>
      <c r="W3" s="82"/>
      <c r="X3" s="82"/>
      <c r="Y3" s="82"/>
      <c r="Z3" s="82"/>
      <c r="AA3" s="83"/>
      <c r="AB3" s="132" t="s">
        <v>24</v>
      </c>
      <c r="AC3" s="83"/>
      <c r="AD3" s="142" t="s">
        <v>25</v>
      </c>
      <c r="AE3" s="143"/>
      <c r="AF3" s="143"/>
      <c r="AG3" s="143"/>
      <c r="AH3" s="143"/>
      <c r="AI3" s="143"/>
      <c r="AJ3" s="143"/>
      <c r="AK3" s="143"/>
      <c r="AL3" s="143"/>
      <c r="AM3" s="143"/>
      <c r="AN3" s="143"/>
      <c r="AO3" s="143"/>
      <c r="AP3" s="143"/>
      <c r="AQ3" s="143"/>
      <c r="AR3" s="143"/>
      <c r="AS3" s="144"/>
      <c r="AT3" s="133" t="s">
        <v>26</v>
      </c>
      <c r="AU3" s="148"/>
      <c r="AV3" s="133" t="s">
        <v>27</v>
      </c>
      <c r="AW3" s="82"/>
      <c r="AX3" s="82"/>
      <c r="AY3" s="82"/>
      <c r="AZ3" s="82"/>
      <c r="BA3" s="82"/>
      <c r="BB3" s="82"/>
      <c r="BC3" s="82"/>
      <c r="BD3" s="82"/>
      <c r="BE3" s="82"/>
      <c r="BF3" s="82"/>
      <c r="BG3" s="82"/>
      <c r="BH3" s="83"/>
      <c r="BI3" s="21"/>
      <c r="BJ3" s="21"/>
      <c r="DA3" s="34" t="s">
        <v>51</v>
      </c>
      <c r="DB3" s="34" t="s">
        <v>56</v>
      </c>
      <c r="DC3" s="34" t="s">
        <v>59</v>
      </c>
      <c r="DD3" s="34" t="s">
        <v>62</v>
      </c>
    </row>
    <row r="4" spans="1:108" ht="17" thickBot="1">
      <c r="A4" s="129"/>
      <c r="B4" s="131"/>
      <c r="C4" s="129"/>
      <c r="D4" s="130"/>
      <c r="E4" s="130"/>
      <c r="F4" s="130"/>
      <c r="G4" s="130"/>
      <c r="H4" s="130"/>
      <c r="I4" s="130"/>
      <c r="J4" s="130"/>
      <c r="K4" s="130"/>
      <c r="L4" s="131"/>
      <c r="M4" s="129"/>
      <c r="N4" s="130"/>
      <c r="O4" s="130"/>
      <c r="P4" s="135"/>
      <c r="Q4" s="137"/>
      <c r="R4" s="135"/>
      <c r="S4" s="137"/>
      <c r="T4" s="131"/>
      <c r="U4" s="129"/>
      <c r="V4" s="130"/>
      <c r="W4" s="130"/>
      <c r="X4" s="130"/>
      <c r="Y4" s="130"/>
      <c r="Z4" s="130"/>
      <c r="AA4" s="131"/>
      <c r="AB4" s="129"/>
      <c r="AC4" s="131"/>
      <c r="AD4" s="151" t="s">
        <v>28</v>
      </c>
      <c r="AE4" s="130"/>
      <c r="AF4" s="130"/>
      <c r="AG4" s="130"/>
      <c r="AH4" s="130"/>
      <c r="AI4" s="130"/>
      <c r="AJ4" s="135"/>
      <c r="AK4" s="145" t="s">
        <v>29</v>
      </c>
      <c r="AL4" s="146"/>
      <c r="AM4" s="146"/>
      <c r="AN4" s="146"/>
      <c r="AO4" s="146"/>
      <c r="AP4" s="146"/>
      <c r="AQ4" s="146"/>
      <c r="AR4" s="146"/>
      <c r="AS4" s="147"/>
      <c r="AT4" s="149"/>
      <c r="AU4" s="150"/>
      <c r="AV4" s="129"/>
      <c r="AW4" s="130"/>
      <c r="AX4" s="130"/>
      <c r="AY4" s="130"/>
      <c r="AZ4" s="130"/>
      <c r="BA4" s="130"/>
      <c r="BB4" s="130"/>
      <c r="BC4" s="130"/>
      <c r="BD4" s="130"/>
      <c r="BE4" s="130"/>
      <c r="BF4" s="130"/>
      <c r="BG4" s="130"/>
      <c r="BH4" s="131"/>
      <c r="BI4" s="21"/>
      <c r="BJ4" s="21"/>
      <c r="DA4" s="34" t="s">
        <v>54</v>
      </c>
      <c r="DB4" s="34" t="s">
        <v>57</v>
      </c>
      <c r="DC4" s="34" t="s">
        <v>60</v>
      </c>
      <c r="DD4" s="34" t="s">
        <v>65</v>
      </c>
    </row>
    <row r="5" spans="1:108" s="48" customFormat="1" ht="35" customHeight="1">
      <c r="A5" s="94" t="s">
        <v>66</v>
      </c>
      <c r="B5" s="93"/>
      <c r="C5" s="91" t="s">
        <v>77</v>
      </c>
      <c r="D5" s="95"/>
      <c r="E5" s="95"/>
      <c r="F5" s="95"/>
      <c r="G5" s="95"/>
      <c r="H5" s="95"/>
      <c r="I5" s="95"/>
      <c r="J5" s="95"/>
      <c r="K5" s="95"/>
      <c r="L5" s="96"/>
      <c r="M5" s="97" t="s">
        <v>70</v>
      </c>
      <c r="N5" s="98"/>
      <c r="O5" s="98"/>
      <c r="P5" s="99"/>
      <c r="Q5" s="100" t="s">
        <v>56</v>
      </c>
      <c r="R5" s="101"/>
      <c r="S5" s="102"/>
      <c r="T5" s="103"/>
      <c r="U5" s="88"/>
      <c r="V5" s="89"/>
      <c r="W5" s="89"/>
      <c r="X5" s="89"/>
      <c r="Y5" s="89"/>
      <c r="Z5" s="89"/>
      <c r="AA5" s="90"/>
      <c r="AB5" s="104" t="s">
        <v>76</v>
      </c>
      <c r="AC5" s="105"/>
      <c r="AD5" s="88"/>
      <c r="AE5" s="89"/>
      <c r="AF5" s="89"/>
      <c r="AG5" s="89"/>
      <c r="AH5" s="89"/>
      <c r="AI5" s="89"/>
      <c r="AJ5" s="127"/>
      <c r="AK5" s="106"/>
      <c r="AL5" s="107"/>
      <c r="AM5" s="107"/>
      <c r="AN5" s="107"/>
      <c r="AO5" s="107"/>
      <c r="AP5" s="107"/>
      <c r="AQ5" s="107"/>
      <c r="AR5" s="107"/>
      <c r="AS5" s="108"/>
      <c r="AT5" s="94" t="s">
        <v>62</v>
      </c>
      <c r="AU5" s="126"/>
      <c r="AV5" s="91"/>
      <c r="AW5" s="92"/>
      <c r="AX5" s="92"/>
      <c r="AY5" s="92"/>
      <c r="AZ5" s="92"/>
      <c r="BA5" s="92"/>
      <c r="BB5" s="92"/>
      <c r="BC5" s="92"/>
      <c r="BD5" s="92"/>
      <c r="BE5" s="92"/>
      <c r="BF5" s="92"/>
      <c r="BG5" s="92"/>
      <c r="BH5" s="93"/>
      <c r="BI5" s="21"/>
      <c r="BJ5" s="21"/>
      <c r="DA5" s="48" t="s">
        <v>69</v>
      </c>
    </row>
    <row r="6" spans="1:108" s="48" customFormat="1" ht="35" customHeight="1">
      <c r="A6" s="94" t="s">
        <v>67</v>
      </c>
      <c r="B6" s="93"/>
      <c r="C6" s="91" t="s">
        <v>78</v>
      </c>
      <c r="D6" s="95"/>
      <c r="E6" s="95"/>
      <c r="F6" s="95"/>
      <c r="G6" s="95"/>
      <c r="H6" s="95"/>
      <c r="I6" s="95"/>
      <c r="J6" s="95"/>
      <c r="K6" s="95"/>
      <c r="L6" s="96"/>
      <c r="M6" s="97" t="s">
        <v>70</v>
      </c>
      <c r="N6" s="98"/>
      <c r="O6" s="98"/>
      <c r="P6" s="99"/>
      <c r="Q6" s="100" t="s">
        <v>57</v>
      </c>
      <c r="R6" s="101"/>
      <c r="S6" s="102"/>
      <c r="T6" s="103"/>
      <c r="U6" s="97" t="s">
        <v>104</v>
      </c>
      <c r="V6" s="140"/>
      <c r="W6" s="140"/>
      <c r="X6" s="140"/>
      <c r="Y6" s="140"/>
      <c r="Z6" s="140"/>
      <c r="AA6" s="141"/>
      <c r="AB6" s="104" t="s">
        <v>76</v>
      </c>
      <c r="AC6" s="105"/>
      <c r="AD6" s="88"/>
      <c r="AE6" s="89"/>
      <c r="AF6" s="89"/>
      <c r="AG6" s="89"/>
      <c r="AH6" s="89"/>
      <c r="AI6" s="89"/>
      <c r="AJ6" s="127"/>
      <c r="AK6" s="106"/>
      <c r="AL6" s="107"/>
      <c r="AM6" s="107"/>
      <c r="AN6" s="107"/>
      <c r="AO6" s="107"/>
      <c r="AP6" s="107"/>
      <c r="AQ6" s="107"/>
      <c r="AR6" s="107"/>
      <c r="AS6" s="108"/>
      <c r="AT6" s="94" t="s">
        <v>62</v>
      </c>
      <c r="AU6" s="126"/>
      <c r="AV6" s="91"/>
      <c r="AW6" s="92"/>
      <c r="AX6" s="92"/>
      <c r="AY6" s="92"/>
      <c r="AZ6" s="92"/>
      <c r="BA6" s="92"/>
      <c r="BB6" s="92"/>
      <c r="BC6" s="92"/>
      <c r="BD6" s="92"/>
      <c r="BE6" s="92"/>
      <c r="BF6" s="92"/>
      <c r="BG6" s="92"/>
      <c r="BH6" s="93"/>
      <c r="BI6" s="21"/>
      <c r="BJ6" s="21"/>
      <c r="DA6" s="48" t="s">
        <v>70</v>
      </c>
    </row>
    <row r="7" spans="1:108" ht="35" customHeight="1">
      <c r="A7" s="94" t="s">
        <v>72</v>
      </c>
      <c r="B7" s="93"/>
      <c r="C7" s="91" t="s">
        <v>79</v>
      </c>
      <c r="D7" s="95"/>
      <c r="E7" s="95"/>
      <c r="F7" s="95"/>
      <c r="G7" s="95"/>
      <c r="H7" s="95"/>
      <c r="I7" s="95"/>
      <c r="J7" s="95"/>
      <c r="K7" s="95"/>
      <c r="L7" s="96"/>
      <c r="M7" s="97" t="s">
        <v>70</v>
      </c>
      <c r="N7" s="98"/>
      <c r="O7" s="98"/>
      <c r="P7" s="99"/>
      <c r="Q7" s="100" t="s">
        <v>57</v>
      </c>
      <c r="R7" s="101"/>
      <c r="S7" s="102"/>
      <c r="T7" s="103"/>
      <c r="U7" s="97" t="s">
        <v>104</v>
      </c>
      <c r="V7" s="140"/>
      <c r="W7" s="140"/>
      <c r="X7" s="140"/>
      <c r="Y7" s="140"/>
      <c r="Z7" s="140"/>
      <c r="AA7" s="141"/>
      <c r="AB7" s="104" t="s">
        <v>76</v>
      </c>
      <c r="AC7" s="105"/>
      <c r="AD7" s="88"/>
      <c r="AE7" s="89"/>
      <c r="AF7" s="89"/>
      <c r="AG7" s="89"/>
      <c r="AH7" s="89"/>
      <c r="AI7" s="89"/>
      <c r="AJ7" s="127"/>
      <c r="AK7" s="106"/>
      <c r="AL7" s="107"/>
      <c r="AM7" s="107"/>
      <c r="AN7" s="107"/>
      <c r="AO7" s="107"/>
      <c r="AP7" s="107"/>
      <c r="AQ7" s="107"/>
      <c r="AR7" s="107"/>
      <c r="AS7" s="108"/>
      <c r="AT7" s="94" t="s">
        <v>62</v>
      </c>
      <c r="AU7" s="126"/>
      <c r="AV7" s="91"/>
      <c r="AW7" s="92"/>
      <c r="AX7" s="92"/>
      <c r="AY7" s="92"/>
      <c r="AZ7" s="92"/>
      <c r="BA7" s="92"/>
      <c r="BB7" s="92"/>
      <c r="BC7" s="92"/>
      <c r="BD7" s="92"/>
      <c r="BE7" s="92"/>
      <c r="BF7" s="92"/>
      <c r="BG7" s="92"/>
      <c r="BH7" s="93"/>
      <c r="BI7" s="21"/>
      <c r="BJ7" s="21"/>
      <c r="DA7" s="34" t="s">
        <v>52</v>
      </c>
    </row>
    <row r="8" spans="1:108" ht="35" customHeight="1">
      <c r="A8" s="94" t="s">
        <v>68</v>
      </c>
      <c r="B8" s="93"/>
      <c r="C8" s="91" t="s">
        <v>80</v>
      </c>
      <c r="D8" s="95"/>
      <c r="E8" s="95"/>
      <c r="F8" s="95"/>
      <c r="G8" s="95"/>
      <c r="H8" s="95"/>
      <c r="I8" s="95"/>
      <c r="J8" s="95"/>
      <c r="K8" s="95"/>
      <c r="L8" s="96"/>
      <c r="M8" s="97" t="s">
        <v>49</v>
      </c>
      <c r="N8" s="98"/>
      <c r="O8" s="98"/>
      <c r="P8" s="99"/>
      <c r="Q8" s="100"/>
      <c r="R8" s="101"/>
      <c r="S8" s="102"/>
      <c r="T8" s="103"/>
      <c r="U8" s="88"/>
      <c r="V8" s="89"/>
      <c r="W8" s="89"/>
      <c r="X8" s="89"/>
      <c r="Y8" s="89"/>
      <c r="Z8" s="89"/>
      <c r="AA8" s="90"/>
      <c r="AB8" s="104" t="s">
        <v>76</v>
      </c>
      <c r="AC8" s="105"/>
      <c r="AD8" s="88"/>
      <c r="AE8" s="89"/>
      <c r="AF8" s="89"/>
      <c r="AG8" s="89"/>
      <c r="AH8" s="89"/>
      <c r="AI8" s="89"/>
      <c r="AJ8" s="127"/>
      <c r="AK8" s="106"/>
      <c r="AL8" s="107"/>
      <c r="AM8" s="107"/>
      <c r="AN8" s="107"/>
      <c r="AO8" s="107"/>
      <c r="AP8" s="107"/>
      <c r="AQ8" s="107"/>
      <c r="AR8" s="107"/>
      <c r="AS8" s="108"/>
      <c r="AT8" s="94" t="s">
        <v>62</v>
      </c>
      <c r="AU8" s="126"/>
      <c r="AV8" s="91" t="s">
        <v>83</v>
      </c>
      <c r="AW8" s="92"/>
      <c r="AX8" s="92"/>
      <c r="AY8" s="92"/>
      <c r="AZ8" s="92"/>
      <c r="BA8" s="92"/>
      <c r="BB8" s="92"/>
      <c r="BC8" s="92"/>
      <c r="BD8" s="92"/>
      <c r="BE8" s="92"/>
      <c r="BF8" s="92"/>
      <c r="BG8" s="92"/>
      <c r="BH8" s="93"/>
      <c r="BI8" s="21"/>
      <c r="BJ8" s="21"/>
      <c r="DA8" s="46" t="s">
        <v>71</v>
      </c>
    </row>
    <row r="9" spans="1:108" s="48" customFormat="1" ht="35" customHeight="1">
      <c r="A9" s="94" t="s">
        <v>73</v>
      </c>
      <c r="B9" s="93"/>
      <c r="C9" s="91" t="s">
        <v>81</v>
      </c>
      <c r="D9" s="95"/>
      <c r="E9" s="95"/>
      <c r="F9" s="95"/>
      <c r="G9" s="95"/>
      <c r="H9" s="95"/>
      <c r="I9" s="95"/>
      <c r="J9" s="95"/>
      <c r="K9" s="95"/>
      <c r="L9" s="96"/>
      <c r="M9" s="97" t="s">
        <v>70</v>
      </c>
      <c r="N9" s="98"/>
      <c r="O9" s="98"/>
      <c r="P9" s="99"/>
      <c r="Q9" s="100" t="s">
        <v>57</v>
      </c>
      <c r="R9" s="101"/>
      <c r="S9" s="102" t="s">
        <v>84</v>
      </c>
      <c r="T9" s="103"/>
      <c r="U9" s="88" t="s">
        <v>103</v>
      </c>
      <c r="V9" s="89"/>
      <c r="W9" s="89"/>
      <c r="X9" s="89"/>
      <c r="Y9" s="89"/>
      <c r="Z9" s="89"/>
      <c r="AA9" s="90"/>
      <c r="AB9" s="104" t="s">
        <v>76</v>
      </c>
      <c r="AC9" s="105"/>
      <c r="AD9" s="88"/>
      <c r="AE9" s="89"/>
      <c r="AF9" s="89"/>
      <c r="AG9" s="89"/>
      <c r="AH9" s="89"/>
      <c r="AI9" s="89"/>
      <c r="AJ9" s="127"/>
      <c r="AK9" s="106"/>
      <c r="AL9" s="107"/>
      <c r="AM9" s="107"/>
      <c r="AN9" s="107"/>
      <c r="AO9" s="107"/>
      <c r="AP9" s="107"/>
      <c r="AQ9" s="107"/>
      <c r="AR9" s="107"/>
      <c r="AS9" s="108"/>
      <c r="AT9" s="94" t="s">
        <v>62</v>
      </c>
      <c r="AU9" s="126"/>
      <c r="AV9" s="91"/>
      <c r="AW9" s="92"/>
      <c r="AX9" s="92"/>
      <c r="AY9" s="92"/>
      <c r="AZ9" s="92"/>
      <c r="BA9" s="92"/>
      <c r="BB9" s="92"/>
      <c r="BC9" s="92"/>
      <c r="BD9" s="92"/>
      <c r="BE9" s="92"/>
      <c r="BF9" s="92"/>
      <c r="BG9" s="92"/>
      <c r="BH9" s="93"/>
      <c r="BI9" s="21"/>
      <c r="BJ9" s="21"/>
      <c r="DA9" s="48" t="s">
        <v>49</v>
      </c>
    </row>
    <row r="10" spans="1:108" ht="35" customHeight="1">
      <c r="A10" s="94" t="s">
        <v>74</v>
      </c>
      <c r="B10" s="93"/>
      <c r="C10" s="91" t="s">
        <v>82</v>
      </c>
      <c r="D10" s="95"/>
      <c r="E10" s="95"/>
      <c r="F10" s="95"/>
      <c r="G10" s="95"/>
      <c r="H10" s="95"/>
      <c r="I10" s="95"/>
      <c r="J10" s="95"/>
      <c r="K10" s="95"/>
      <c r="L10" s="96"/>
      <c r="M10" s="97" t="s">
        <v>70</v>
      </c>
      <c r="N10" s="98"/>
      <c r="O10" s="98"/>
      <c r="P10" s="99"/>
      <c r="Q10" s="100" t="s">
        <v>57</v>
      </c>
      <c r="R10" s="101"/>
      <c r="S10" s="138" t="s">
        <v>84</v>
      </c>
      <c r="T10" s="139"/>
      <c r="U10" s="88" t="s">
        <v>103</v>
      </c>
      <c r="V10" s="89"/>
      <c r="W10" s="89"/>
      <c r="X10" s="89"/>
      <c r="Y10" s="89"/>
      <c r="Z10" s="89"/>
      <c r="AA10" s="90"/>
      <c r="AB10" s="104" t="s">
        <v>76</v>
      </c>
      <c r="AC10" s="105"/>
      <c r="AD10" s="88"/>
      <c r="AE10" s="89"/>
      <c r="AF10" s="89"/>
      <c r="AG10" s="89"/>
      <c r="AH10" s="89"/>
      <c r="AI10" s="89"/>
      <c r="AJ10" s="127"/>
      <c r="AK10" s="106"/>
      <c r="AL10" s="107"/>
      <c r="AM10" s="107"/>
      <c r="AN10" s="107"/>
      <c r="AO10" s="107"/>
      <c r="AP10" s="107"/>
      <c r="AQ10" s="107"/>
      <c r="AR10" s="107"/>
      <c r="AS10" s="108"/>
      <c r="AT10" s="94" t="s">
        <v>62</v>
      </c>
      <c r="AU10" s="126"/>
      <c r="AV10" s="91"/>
      <c r="AW10" s="92"/>
      <c r="AX10" s="92"/>
      <c r="AY10" s="92"/>
      <c r="AZ10" s="92"/>
      <c r="BA10" s="92"/>
      <c r="BB10" s="92"/>
      <c r="BC10" s="92"/>
      <c r="BD10" s="92"/>
      <c r="BE10" s="92"/>
      <c r="BF10" s="92"/>
      <c r="BG10" s="92"/>
      <c r="BH10" s="93"/>
      <c r="BI10" s="21"/>
      <c r="BJ10" s="21"/>
      <c r="DA10" s="46" t="s">
        <v>53</v>
      </c>
    </row>
    <row r="11" spans="1:108" s="48" customFormat="1" ht="35" customHeight="1">
      <c r="A11" s="94" t="s">
        <v>110</v>
      </c>
      <c r="B11" s="93"/>
      <c r="C11" s="91" t="s">
        <v>106</v>
      </c>
      <c r="D11" s="95"/>
      <c r="E11" s="95"/>
      <c r="F11" s="95"/>
      <c r="G11" s="95"/>
      <c r="H11" s="95"/>
      <c r="I11" s="95"/>
      <c r="J11" s="95"/>
      <c r="K11" s="95"/>
      <c r="L11" s="96"/>
      <c r="M11" s="97" t="s">
        <v>51</v>
      </c>
      <c r="N11" s="98"/>
      <c r="O11" s="98"/>
      <c r="P11" s="99"/>
      <c r="Q11" s="100"/>
      <c r="R11" s="101"/>
      <c r="S11" s="102"/>
      <c r="T11" s="103"/>
      <c r="U11" s="88"/>
      <c r="V11" s="89"/>
      <c r="W11" s="89"/>
      <c r="X11" s="89"/>
      <c r="Y11" s="89"/>
      <c r="Z11" s="89"/>
      <c r="AA11" s="90"/>
      <c r="AB11" s="104"/>
      <c r="AC11" s="105"/>
      <c r="AD11" s="88"/>
      <c r="AE11" s="89"/>
      <c r="AF11" s="89"/>
      <c r="AG11" s="89"/>
      <c r="AH11" s="89"/>
      <c r="AI11" s="89"/>
      <c r="AJ11" s="127"/>
      <c r="AK11" s="106"/>
      <c r="AL11" s="107"/>
      <c r="AM11" s="107"/>
      <c r="AN11" s="107"/>
      <c r="AO11" s="107"/>
      <c r="AP11" s="107"/>
      <c r="AQ11" s="107"/>
      <c r="AR11" s="107"/>
      <c r="AS11" s="108"/>
      <c r="AT11" s="94"/>
      <c r="AU11" s="126"/>
      <c r="AV11" s="91"/>
      <c r="AW11" s="92"/>
      <c r="AX11" s="92"/>
      <c r="AY11" s="92"/>
      <c r="AZ11" s="92"/>
      <c r="BA11" s="92"/>
      <c r="BB11" s="92"/>
      <c r="BC11" s="92"/>
      <c r="BD11" s="92"/>
      <c r="BE11" s="92"/>
      <c r="BF11" s="92"/>
      <c r="BG11" s="92"/>
      <c r="BH11" s="93"/>
      <c r="BI11" s="21"/>
      <c r="BJ11" s="21"/>
    </row>
    <row r="12" spans="1:108" s="48" customFormat="1" ht="35" customHeight="1">
      <c r="A12" s="94"/>
      <c r="B12" s="93"/>
      <c r="C12" s="91"/>
      <c r="D12" s="95"/>
      <c r="E12" s="95"/>
      <c r="F12" s="95"/>
      <c r="G12" s="95"/>
      <c r="H12" s="95"/>
      <c r="I12" s="95"/>
      <c r="J12" s="95"/>
      <c r="K12" s="95"/>
      <c r="L12" s="96"/>
      <c r="M12" s="97"/>
      <c r="N12" s="98"/>
      <c r="O12" s="98"/>
      <c r="P12" s="99"/>
      <c r="Q12" s="100"/>
      <c r="R12" s="101"/>
      <c r="S12" s="102"/>
      <c r="T12" s="103"/>
      <c r="U12" s="88"/>
      <c r="V12" s="89"/>
      <c r="W12" s="89"/>
      <c r="X12" s="89"/>
      <c r="Y12" s="89"/>
      <c r="Z12" s="89"/>
      <c r="AA12" s="90"/>
      <c r="AB12" s="104"/>
      <c r="AC12" s="105"/>
      <c r="AD12" s="88"/>
      <c r="AE12" s="89"/>
      <c r="AF12" s="89"/>
      <c r="AG12" s="89"/>
      <c r="AH12" s="89"/>
      <c r="AI12" s="89"/>
      <c r="AJ12" s="127"/>
      <c r="AK12" s="106"/>
      <c r="AL12" s="107"/>
      <c r="AM12" s="107"/>
      <c r="AN12" s="107"/>
      <c r="AO12" s="107"/>
      <c r="AP12" s="107"/>
      <c r="AQ12" s="107"/>
      <c r="AR12" s="107"/>
      <c r="AS12" s="108"/>
      <c r="AT12" s="94"/>
      <c r="AU12" s="126"/>
      <c r="AV12" s="91"/>
      <c r="AW12" s="92"/>
      <c r="AX12" s="92"/>
      <c r="AY12" s="92"/>
      <c r="AZ12" s="92"/>
      <c r="BA12" s="92"/>
      <c r="BB12" s="92"/>
      <c r="BC12" s="92"/>
      <c r="BD12" s="92"/>
      <c r="BE12" s="92"/>
      <c r="BF12" s="92"/>
      <c r="BG12" s="92"/>
      <c r="BH12" s="93"/>
      <c r="BI12" s="21"/>
      <c r="BJ12" s="21"/>
    </row>
    <row r="13" spans="1:108" s="48" customFormat="1" ht="35" customHeight="1">
      <c r="A13" s="94"/>
      <c r="B13" s="93"/>
      <c r="C13" s="91"/>
      <c r="D13" s="95"/>
      <c r="E13" s="95"/>
      <c r="F13" s="95"/>
      <c r="G13" s="95"/>
      <c r="H13" s="95"/>
      <c r="I13" s="95"/>
      <c r="J13" s="95"/>
      <c r="K13" s="95"/>
      <c r="L13" s="96"/>
      <c r="M13" s="97"/>
      <c r="N13" s="98"/>
      <c r="O13" s="98"/>
      <c r="P13" s="99"/>
      <c r="Q13" s="100"/>
      <c r="R13" s="101"/>
      <c r="S13" s="102"/>
      <c r="T13" s="103"/>
      <c r="U13" s="88"/>
      <c r="V13" s="89"/>
      <c r="W13" s="89"/>
      <c r="X13" s="89"/>
      <c r="Y13" s="89"/>
      <c r="Z13" s="89"/>
      <c r="AA13" s="90"/>
      <c r="AB13" s="104"/>
      <c r="AC13" s="105"/>
      <c r="AD13" s="88"/>
      <c r="AE13" s="89"/>
      <c r="AF13" s="89"/>
      <c r="AG13" s="89"/>
      <c r="AH13" s="89"/>
      <c r="AI13" s="89"/>
      <c r="AJ13" s="127"/>
      <c r="AK13" s="106"/>
      <c r="AL13" s="107"/>
      <c r="AM13" s="107"/>
      <c r="AN13" s="107"/>
      <c r="AO13" s="107"/>
      <c r="AP13" s="107"/>
      <c r="AQ13" s="107"/>
      <c r="AR13" s="107"/>
      <c r="AS13" s="108"/>
      <c r="AT13" s="94"/>
      <c r="AU13" s="126"/>
      <c r="AV13" s="91"/>
      <c r="AW13" s="92"/>
      <c r="AX13" s="92"/>
      <c r="AY13" s="92"/>
      <c r="AZ13" s="92"/>
      <c r="BA13" s="92"/>
      <c r="BB13" s="92"/>
      <c r="BC13" s="92"/>
      <c r="BD13" s="92"/>
      <c r="BE13" s="92"/>
      <c r="BF13" s="92"/>
      <c r="BG13" s="92"/>
      <c r="BH13" s="93"/>
      <c r="BI13" s="21"/>
      <c r="BJ13" s="21"/>
    </row>
    <row r="14" spans="1:108" ht="35" customHeight="1">
      <c r="A14" s="94"/>
      <c r="B14" s="93"/>
      <c r="C14" s="91"/>
      <c r="D14" s="95"/>
      <c r="E14" s="95"/>
      <c r="F14" s="95"/>
      <c r="G14" s="95"/>
      <c r="H14" s="95"/>
      <c r="I14" s="95"/>
      <c r="J14" s="95"/>
      <c r="K14" s="95"/>
      <c r="L14" s="96"/>
      <c r="M14" s="97"/>
      <c r="N14" s="98"/>
      <c r="O14" s="98"/>
      <c r="P14" s="99"/>
      <c r="Q14" s="100"/>
      <c r="R14" s="101"/>
      <c r="S14" s="102"/>
      <c r="T14" s="103"/>
      <c r="U14" s="88"/>
      <c r="V14" s="89"/>
      <c r="W14" s="89"/>
      <c r="X14" s="89"/>
      <c r="Y14" s="89"/>
      <c r="Z14" s="89"/>
      <c r="AA14" s="90"/>
      <c r="AB14" s="104"/>
      <c r="AC14" s="105"/>
      <c r="AD14" s="88"/>
      <c r="AE14" s="89"/>
      <c r="AF14" s="89"/>
      <c r="AG14" s="89"/>
      <c r="AH14" s="89"/>
      <c r="AI14" s="89"/>
      <c r="AJ14" s="127"/>
      <c r="AK14" s="106"/>
      <c r="AL14" s="107"/>
      <c r="AM14" s="107"/>
      <c r="AN14" s="107"/>
      <c r="AO14" s="107"/>
      <c r="AP14" s="107"/>
      <c r="AQ14" s="107"/>
      <c r="AR14" s="107"/>
      <c r="AS14" s="108"/>
      <c r="AT14" s="94"/>
      <c r="AU14" s="126"/>
      <c r="AV14" s="91"/>
      <c r="AW14" s="92"/>
      <c r="AX14" s="92"/>
      <c r="AY14" s="92"/>
      <c r="AZ14" s="92"/>
      <c r="BA14" s="92"/>
      <c r="BB14" s="92"/>
      <c r="BC14" s="92"/>
      <c r="BD14" s="92"/>
      <c r="BE14" s="92"/>
      <c r="BF14" s="92"/>
      <c r="BG14" s="92"/>
      <c r="BH14" s="93"/>
      <c r="BI14" s="21"/>
      <c r="BJ14" s="21"/>
    </row>
    <row r="15" spans="1:108" ht="35" customHeight="1">
      <c r="A15" s="94"/>
      <c r="B15" s="93"/>
      <c r="C15" s="91"/>
      <c r="D15" s="95"/>
      <c r="E15" s="95"/>
      <c r="F15" s="95"/>
      <c r="G15" s="95"/>
      <c r="H15" s="95"/>
      <c r="I15" s="95"/>
      <c r="J15" s="95"/>
      <c r="K15" s="95"/>
      <c r="L15" s="96"/>
      <c r="M15" s="97"/>
      <c r="N15" s="98"/>
      <c r="O15" s="98"/>
      <c r="P15" s="99"/>
      <c r="Q15" s="100"/>
      <c r="R15" s="101"/>
      <c r="S15" s="102"/>
      <c r="T15" s="103"/>
      <c r="U15" s="88"/>
      <c r="V15" s="89"/>
      <c r="W15" s="89"/>
      <c r="X15" s="89"/>
      <c r="Y15" s="89"/>
      <c r="Z15" s="89"/>
      <c r="AA15" s="90"/>
      <c r="AB15" s="104"/>
      <c r="AC15" s="105"/>
      <c r="AD15" s="88"/>
      <c r="AE15" s="89"/>
      <c r="AF15" s="89"/>
      <c r="AG15" s="89"/>
      <c r="AH15" s="89"/>
      <c r="AI15" s="89"/>
      <c r="AJ15" s="127"/>
      <c r="AK15" s="106"/>
      <c r="AL15" s="107"/>
      <c r="AM15" s="107"/>
      <c r="AN15" s="107"/>
      <c r="AO15" s="107"/>
      <c r="AP15" s="107"/>
      <c r="AQ15" s="107"/>
      <c r="AR15" s="107"/>
      <c r="AS15" s="108"/>
      <c r="AT15" s="94"/>
      <c r="AU15" s="126"/>
      <c r="AV15" s="91"/>
      <c r="AW15" s="92"/>
      <c r="AX15" s="92"/>
      <c r="AY15" s="92"/>
      <c r="AZ15" s="92"/>
      <c r="BA15" s="92"/>
      <c r="BB15" s="92"/>
      <c r="BC15" s="92"/>
      <c r="BD15" s="92"/>
      <c r="BE15" s="92"/>
      <c r="BF15" s="92"/>
      <c r="BG15" s="92"/>
      <c r="BH15" s="93"/>
      <c r="BI15" s="21"/>
      <c r="BJ15" s="21"/>
    </row>
    <row r="16" spans="1:108" ht="35" customHeight="1">
      <c r="A16" s="94"/>
      <c r="B16" s="93"/>
      <c r="C16" s="91"/>
      <c r="D16" s="95"/>
      <c r="E16" s="95"/>
      <c r="F16" s="95"/>
      <c r="G16" s="95"/>
      <c r="H16" s="95"/>
      <c r="I16" s="95"/>
      <c r="J16" s="95"/>
      <c r="K16" s="95"/>
      <c r="L16" s="96"/>
      <c r="M16" s="97"/>
      <c r="N16" s="98"/>
      <c r="O16" s="98"/>
      <c r="P16" s="99"/>
      <c r="Q16" s="100"/>
      <c r="R16" s="101"/>
      <c r="S16" s="102"/>
      <c r="T16" s="103"/>
      <c r="U16" s="88"/>
      <c r="V16" s="89"/>
      <c r="W16" s="89"/>
      <c r="X16" s="89"/>
      <c r="Y16" s="89"/>
      <c r="Z16" s="89"/>
      <c r="AA16" s="90"/>
      <c r="AB16" s="104"/>
      <c r="AC16" s="105"/>
      <c r="AD16" s="88"/>
      <c r="AE16" s="89"/>
      <c r="AF16" s="89"/>
      <c r="AG16" s="89"/>
      <c r="AH16" s="89"/>
      <c r="AI16" s="89"/>
      <c r="AJ16" s="127"/>
      <c r="AK16" s="106"/>
      <c r="AL16" s="107"/>
      <c r="AM16" s="107"/>
      <c r="AN16" s="107"/>
      <c r="AO16" s="107"/>
      <c r="AP16" s="107"/>
      <c r="AQ16" s="107"/>
      <c r="AR16" s="107"/>
      <c r="AS16" s="108"/>
      <c r="AT16" s="94"/>
      <c r="AU16" s="126"/>
      <c r="AV16" s="91"/>
      <c r="AW16" s="92"/>
      <c r="AX16" s="92"/>
      <c r="AY16" s="92"/>
      <c r="AZ16" s="92"/>
      <c r="BA16" s="92"/>
      <c r="BB16" s="92"/>
      <c r="BC16" s="92"/>
      <c r="BD16" s="92"/>
      <c r="BE16" s="92"/>
      <c r="BF16" s="92"/>
      <c r="BG16" s="92"/>
      <c r="BH16" s="93"/>
      <c r="BI16" s="21"/>
      <c r="BJ16" s="21"/>
    </row>
    <row r="17" spans="1:62" ht="35" customHeight="1">
      <c r="A17" s="94"/>
      <c r="B17" s="93"/>
      <c r="C17" s="91"/>
      <c r="D17" s="95"/>
      <c r="E17" s="95"/>
      <c r="F17" s="95"/>
      <c r="G17" s="95"/>
      <c r="H17" s="95"/>
      <c r="I17" s="95"/>
      <c r="J17" s="95"/>
      <c r="K17" s="95"/>
      <c r="L17" s="96"/>
      <c r="M17" s="97"/>
      <c r="N17" s="98"/>
      <c r="O17" s="98"/>
      <c r="P17" s="99"/>
      <c r="Q17" s="100"/>
      <c r="R17" s="101"/>
      <c r="S17" s="102"/>
      <c r="T17" s="103"/>
      <c r="U17" s="88"/>
      <c r="V17" s="89"/>
      <c r="W17" s="89"/>
      <c r="X17" s="89"/>
      <c r="Y17" s="89"/>
      <c r="Z17" s="89"/>
      <c r="AA17" s="90"/>
      <c r="AB17" s="104"/>
      <c r="AC17" s="105"/>
      <c r="AD17" s="88"/>
      <c r="AE17" s="89"/>
      <c r="AF17" s="89"/>
      <c r="AG17" s="89"/>
      <c r="AH17" s="89"/>
      <c r="AI17" s="89"/>
      <c r="AJ17" s="127"/>
      <c r="AK17" s="106"/>
      <c r="AL17" s="107"/>
      <c r="AM17" s="107"/>
      <c r="AN17" s="107"/>
      <c r="AO17" s="107"/>
      <c r="AP17" s="107"/>
      <c r="AQ17" s="107"/>
      <c r="AR17" s="107"/>
      <c r="AS17" s="108"/>
      <c r="AT17" s="94"/>
      <c r="AU17" s="126"/>
      <c r="AV17" s="91"/>
      <c r="AW17" s="92"/>
      <c r="AX17" s="92"/>
      <c r="AY17" s="92"/>
      <c r="AZ17" s="92"/>
      <c r="BA17" s="92"/>
      <c r="BB17" s="92"/>
      <c r="BC17" s="92"/>
      <c r="BD17" s="92"/>
      <c r="BE17" s="92"/>
      <c r="BF17" s="92"/>
      <c r="BG17" s="92"/>
      <c r="BH17" s="93"/>
      <c r="BI17" s="21"/>
      <c r="BJ17" s="21"/>
    </row>
    <row r="18" spans="1:62" ht="35" customHeight="1">
      <c r="A18" s="94"/>
      <c r="B18" s="93"/>
      <c r="C18" s="91"/>
      <c r="D18" s="95"/>
      <c r="E18" s="95"/>
      <c r="F18" s="95"/>
      <c r="G18" s="95"/>
      <c r="H18" s="95"/>
      <c r="I18" s="95"/>
      <c r="J18" s="95"/>
      <c r="K18" s="95"/>
      <c r="L18" s="96"/>
      <c r="M18" s="97"/>
      <c r="N18" s="98"/>
      <c r="O18" s="98"/>
      <c r="P18" s="99"/>
      <c r="Q18" s="100"/>
      <c r="R18" s="101"/>
      <c r="S18" s="102"/>
      <c r="T18" s="103"/>
      <c r="U18" s="88"/>
      <c r="V18" s="89"/>
      <c r="W18" s="89"/>
      <c r="X18" s="89"/>
      <c r="Y18" s="89"/>
      <c r="Z18" s="89"/>
      <c r="AA18" s="90"/>
      <c r="AB18" s="104"/>
      <c r="AC18" s="105"/>
      <c r="AD18" s="88"/>
      <c r="AE18" s="89"/>
      <c r="AF18" s="89"/>
      <c r="AG18" s="89"/>
      <c r="AH18" s="89"/>
      <c r="AI18" s="89"/>
      <c r="AJ18" s="127"/>
      <c r="AK18" s="106"/>
      <c r="AL18" s="107"/>
      <c r="AM18" s="107"/>
      <c r="AN18" s="107"/>
      <c r="AO18" s="107"/>
      <c r="AP18" s="107"/>
      <c r="AQ18" s="107"/>
      <c r="AR18" s="107"/>
      <c r="AS18" s="108"/>
      <c r="AT18" s="94"/>
      <c r="AU18" s="126"/>
      <c r="AV18" s="91"/>
      <c r="AW18" s="92"/>
      <c r="AX18" s="92"/>
      <c r="AY18" s="92"/>
      <c r="AZ18" s="92"/>
      <c r="BA18" s="92"/>
      <c r="BB18" s="92"/>
      <c r="BC18" s="92"/>
      <c r="BD18" s="92"/>
      <c r="BE18" s="92"/>
      <c r="BF18" s="92"/>
      <c r="BG18" s="92"/>
      <c r="BH18" s="93"/>
      <c r="BI18" s="21"/>
      <c r="BJ18" s="21"/>
    </row>
    <row r="19" spans="1:62" ht="35" customHeight="1">
      <c r="A19" s="94"/>
      <c r="B19" s="93"/>
      <c r="C19" s="91"/>
      <c r="D19" s="95"/>
      <c r="E19" s="95"/>
      <c r="F19" s="95"/>
      <c r="G19" s="95"/>
      <c r="H19" s="95"/>
      <c r="I19" s="95"/>
      <c r="J19" s="95"/>
      <c r="K19" s="95"/>
      <c r="L19" s="96"/>
      <c r="M19" s="97"/>
      <c r="N19" s="98"/>
      <c r="O19" s="98"/>
      <c r="P19" s="99"/>
      <c r="Q19" s="100"/>
      <c r="R19" s="101"/>
      <c r="S19" s="102"/>
      <c r="T19" s="103"/>
      <c r="U19" s="88"/>
      <c r="V19" s="89"/>
      <c r="W19" s="89"/>
      <c r="X19" s="89"/>
      <c r="Y19" s="89"/>
      <c r="Z19" s="89"/>
      <c r="AA19" s="90"/>
      <c r="AB19" s="104"/>
      <c r="AC19" s="105"/>
      <c r="AD19" s="88"/>
      <c r="AE19" s="89"/>
      <c r="AF19" s="89"/>
      <c r="AG19" s="89"/>
      <c r="AH19" s="89"/>
      <c r="AI19" s="89"/>
      <c r="AJ19" s="127"/>
      <c r="AK19" s="106"/>
      <c r="AL19" s="107"/>
      <c r="AM19" s="107"/>
      <c r="AN19" s="107"/>
      <c r="AO19" s="107"/>
      <c r="AP19" s="107"/>
      <c r="AQ19" s="107"/>
      <c r="AR19" s="107"/>
      <c r="AS19" s="108"/>
      <c r="AT19" s="94"/>
      <c r="AU19" s="126"/>
      <c r="AV19" s="91"/>
      <c r="AW19" s="92"/>
      <c r="AX19" s="92"/>
      <c r="AY19" s="92"/>
      <c r="AZ19" s="92"/>
      <c r="BA19" s="92"/>
      <c r="BB19" s="92"/>
      <c r="BC19" s="92"/>
      <c r="BD19" s="92"/>
      <c r="BE19" s="92"/>
      <c r="BF19" s="92"/>
      <c r="BG19" s="92"/>
      <c r="BH19" s="93"/>
      <c r="BI19" s="21"/>
      <c r="BJ19" s="21"/>
    </row>
    <row r="20" spans="1:62" ht="35" customHeight="1">
      <c r="A20" s="94"/>
      <c r="B20" s="93"/>
      <c r="C20" s="91"/>
      <c r="D20" s="95"/>
      <c r="E20" s="95"/>
      <c r="F20" s="95"/>
      <c r="G20" s="95"/>
      <c r="H20" s="95"/>
      <c r="I20" s="95"/>
      <c r="J20" s="95"/>
      <c r="K20" s="95"/>
      <c r="L20" s="96"/>
      <c r="M20" s="97"/>
      <c r="N20" s="98"/>
      <c r="O20" s="98"/>
      <c r="P20" s="99"/>
      <c r="Q20" s="100"/>
      <c r="R20" s="101"/>
      <c r="S20" s="102"/>
      <c r="T20" s="103"/>
      <c r="U20" s="88"/>
      <c r="V20" s="89"/>
      <c r="W20" s="89"/>
      <c r="X20" s="89"/>
      <c r="Y20" s="89"/>
      <c r="Z20" s="89"/>
      <c r="AA20" s="90"/>
      <c r="AB20" s="104"/>
      <c r="AC20" s="105"/>
      <c r="AD20" s="88"/>
      <c r="AE20" s="89"/>
      <c r="AF20" s="89"/>
      <c r="AG20" s="89"/>
      <c r="AH20" s="89"/>
      <c r="AI20" s="89"/>
      <c r="AJ20" s="127"/>
      <c r="AK20" s="106"/>
      <c r="AL20" s="107"/>
      <c r="AM20" s="107"/>
      <c r="AN20" s="107"/>
      <c r="AO20" s="107"/>
      <c r="AP20" s="107"/>
      <c r="AQ20" s="107"/>
      <c r="AR20" s="107"/>
      <c r="AS20" s="108"/>
      <c r="AT20" s="94"/>
      <c r="AU20" s="126"/>
      <c r="AV20" s="91"/>
      <c r="AW20" s="92"/>
      <c r="AX20" s="92"/>
      <c r="AY20" s="92"/>
      <c r="AZ20" s="92"/>
      <c r="BA20" s="92"/>
      <c r="BB20" s="92"/>
      <c r="BC20" s="92"/>
      <c r="BD20" s="92"/>
      <c r="BE20" s="92"/>
      <c r="BF20" s="92"/>
      <c r="BG20" s="92"/>
      <c r="BH20" s="93"/>
      <c r="BI20" s="21"/>
      <c r="BJ20" s="21"/>
    </row>
    <row r="21" spans="1:62" ht="35" customHeight="1">
      <c r="A21" s="94"/>
      <c r="B21" s="93"/>
      <c r="C21" s="91"/>
      <c r="D21" s="95"/>
      <c r="E21" s="95"/>
      <c r="F21" s="95"/>
      <c r="G21" s="95"/>
      <c r="H21" s="95"/>
      <c r="I21" s="95"/>
      <c r="J21" s="95"/>
      <c r="K21" s="95"/>
      <c r="L21" s="96"/>
      <c r="M21" s="97"/>
      <c r="N21" s="98"/>
      <c r="O21" s="98"/>
      <c r="P21" s="99"/>
      <c r="Q21" s="100"/>
      <c r="R21" s="101"/>
      <c r="S21" s="102"/>
      <c r="T21" s="103"/>
      <c r="U21" s="88"/>
      <c r="V21" s="89"/>
      <c r="W21" s="89"/>
      <c r="X21" s="89"/>
      <c r="Y21" s="89"/>
      <c r="Z21" s="89"/>
      <c r="AA21" s="90"/>
      <c r="AB21" s="104"/>
      <c r="AC21" s="105"/>
      <c r="AD21" s="88"/>
      <c r="AE21" s="89"/>
      <c r="AF21" s="89"/>
      <c r="AG21" s="89"/>
      <c r="AH21" s="89"/>
      <c r="AI21" s="89"/>
      <c r="AJ21" s="127"/>
      <c r="AK21" s="106"/>
      <c r="AL21" s="107"/>
      <c r="AM21" s="107"/>
      <c r="AN21" s="107"/>
      <c r="AO21" s="107"/>
      <c r="AP21" s="107"/>
      <c r="AQ21" s="107"/>
      <c r="AR21" s="107"/>
      <c r="AS21" s="108"/>
      <c r="AT21" s="94"/>
      <c r="AU21" s="126"/>
      <c r="AV21" s="91"/>
      <c r="AW21" s="92"/>
      <c r="AX21" s="92"/>
      <c r="AY21" s="92"/>
      <c r="AZ21" s="92"/>
      <c r="BA21" s="92"/>
      <c r="BB21" s="92"/>
      <c r="BC21" s="92"/>
      <c r="BD21" s="92"/>
      <c r="BE21" s="92"/>
      <c r="BF21" s="92"/>
      <c r="BG21" s="92"/>
      <c r="BH21" s="93"/>
      <c r="BI21" s="21"/>
    </row>
    <row r="22" spans="1:62" ht="35" customHeight="1">
      <c r="A22" s="94"/>
      <c r="B22" s="93"/>
      <c r="C22" s="91"/>
      <c r="D22" s="95"/>
      <c r="E22" s="95"/>
      <c r="F22" s="95"/>
      <c r="G22" s="95"/>
      <c r="H22" s="95"/>
      <c r="I22" s="95"/>
      <c r="J22" s="95"/>
      <c r="K22" s="95"/>
      <c r="L22" s="96"/>
      <c r="M22" s="97"/>
      <c r="N22" s="98"/>
      <c r="O22" s="98"/>
      <c r="P22" s="99"/>
      <c r="Q22" s="100"/>
      <c r="R22" s="101"/>
      <c r="S22" s="102"/>
      <c r="T22" s="103"/>
      <c r="U22" s="88"/>
      <c r="V22" s="89"/>
      <c r="W22" s="89"/>
      <c r="X22" s="89"/>
      <c r="Y22" s="89"/>
      <c r="Z22" s="89"/>
      <c r="AA22" s="90"/>
      <c r="AB22" s="104"/>
      <c r="AC22" s="105"/>
      <c r="AD22" s="88"/>
      <c r="AE22" s="89"/>
      <c r="AF22" s="89"/>
      <c r="AG22" s="89"/>
      <c r="AH22" s="89"/>
      <c r="AI22" s="89"/>
      <c r="AJ22" s="127"/>
      <c r="AK22" s="106"/>
      <c r="AL22" s="107"/>
      <c r="AM22" s="107"/>
      <c r="AN22" s="107"/>
      <c r="AO22" s="107"/>
      <c r="AP22" s="107"/>
      <c r="AQ22" s="107"/>
      <c r="AR22" s="107"/>
      <c r="AS22" s="108"/>
      <c r="AT22" s="94"/>
      <c r="AU22" s="126"/>
      <c r="AV22" s="91"/>
      <c r="AW22" s="92"/>
      <c r="AX22" s="92"/>
      <c r="AY22" s="92"/>
      <c r="AZ22" s="92"/>
      <c r="BA22" s="92"/>
      <c r="BB22" s="92"/>
      <c r="BC22" s="92"/>
      <c r="BD22" s="92"/>
      <c r="BE22" s="92"/>
      <c r="BF22" s="92"/>
      <c r="BG22" s="92"/>
      <c r="BH22" s="93"/>
      <c r="BI22" s="21"/>
      <c r="BJ22" s="21"/>
    </row>
    <row r="23" spans="1:62" ht="35" customHeight="1">
      <c r="A23" s="94"/>
      <c r="B23" s="93"/>
      <c r="C23" s="91"/>
      <c r="D23" s="95"/>
      <c r="E23" s="95"/>
      <c r="F23" s="95"/>
      <c r="G23" s="95"/>
      <c r="H23" s="95"/>
      <c r="I23" s="95"/>
      <c r="J23" s="95"/>
      <c r="K23" s="95"/>
      <c r="L23" s="96"/>
      <c r="M23" s="97"/>
      <c r="N23" s="98"/>
      <c r="O23" s="98"/>
      <c r="P23" s="99"/>
      <c r="Q23" s="100"/>
      <c r="R23" s="101"/>
      <c r="S23" s="102"/>
      <c r="T23" s="103"/>
      <c r="U23" s="88"/>
      <c r="V23" s="89"/>
      <c r="W23" s="89"/>
      <c r="X23" s="89"/>
      <c r="Y23" s="89"/>
      <c r="Z23" s="89"/>
      <c r="AA23" s="90"/>
      <c r="AB23" s="104"/>
      <c r="AC23" s="105"/>
      <c r="AD23" s="88"/>
      <c r="AE23" s="89"/>
      <c r="AF23" s="89"/>
      <c r="AG23" s="89"/>
      <c r="AH23" s="89"/>
      <c r="AI23" s="89"/>
      <c r="AJ23" s="127"/>
      <c r="AK23" s="106"/>
      <c r="AL23" s="107"/>
      <c r="AM23" s="107"/>
      <c r="AN23" s="107"/>
      <c r="AO23" s="107"/>
      <c r="AP23" s="107"/>
      <c r="AQ23" s="107"/>
      <c r="AR23" s="107"/>
      <c r="AS23" s="108"/>
      <c r="AT23" s="94"/>
      <c r="AU23" s="126"/>
      <c r="AV23" s="91"/>
      <c r="AW23" s="92"/>
      <c r="AX23" s="92"/>
      <c r="AY23" s="92"/>
      <c r="AZ23" s="92"/>
      <c r="BA23" s="92"/>
      <c r="BB23" s="92"/>
      <c r="BC23" s="92"/>
      <c r="BD23" s="92"/>
      <c r="BE23" s="92"/>
      <c r="BF23" s="92"/>
      <c r="BG23" s="92"/>
      <c r="BH23" s="93"/>
      <c r="BI23" s="21"/>
      <c r="BJ23" s="21"/>
    </row>
    <row r="24" spans="1:62" ht="35" customHeight="1">
      <c r="A24" s="94"/>
      <c r="B24" s="93"/>
      <c r="C24" s="91"/>
      <c r="D24" s="95"/>
      <c r="E24" s="95"/>
      <c r="F24" s="95"/>
      <c r="G24" s="95"/>
      <c r="H24" s="95"/>
      <c r="I24" s="95"/>
      <c r="J24" s="95"/>
      <c r="K24" s="95"/>
      <c r="L24" s="96"/>
      <c r="M24" s="97"/>
      <c r="N24" s="98"/>
      <c r="O24" s="98"/>
      <c r="P24" s="99"/>
      <c r="Q24" s="100"/>
      <c r="R24" s="101"/>
      <c r="S24" s="102"/>
      <c r="T24" s="103"/>
      <c r="U24" s="88"/>
      <c r="V24" s="89"/>
      <c r="W24" s="89"/>
      <c r="X24" s="89"/>
      <c r="Y24" s="89"/>
      <c r="Z24" s="89"/>
      <c r="AA24" s="90"/>
      <c r="AB24" s="104"/>
      <c r="AC24" s="105"/>
      <c r="AD24" s="88"/>
      <c r="AE24" s="89"/>
      <c r="AF24" s="89"/>
      <c r="AG24" s="89"/>
      <c r="AH24" s="89"/>
      <c r="AI24" s="89"/>
      <c r="AJ24" s="127"/>
      <c r="AK24" s="106"/>
      <c r="AL24" s="107"/>
      <c r="AM24" s="107"/>
      <c r="AN24" s="107"/>
      <c r="AO24" s="107"/>
      <c r="AP24" s="107"/>
      <c r="AQ24" s="107"/>
      <c r="AR24" s="107"/>
      <c r="AS24" s="108"/>
      <c r="AT24" s="94"/>
      <c r="AU24" s="126"/>
      <c r="AV24" s="91"/>
      <c r="AW24" s="92"/>
      <c r="AX24" s="92"/>
      <c r="AY24" s="92"/>
      <c r="AZ24" s="92"/>
      <c r="BA24" s="92"/>
      <c r="BB24" s="92"/>
      <c r="BC24" s="92"/>
      <c r="BD24" s="92"/>
      <c r="BE24" s="92"/>
      <c r="BF24" s="92"/>
      <c r="BG24" s="92"/>
      <c r="BH24" s="93"/>
      <c r="BI24" s="21"/>
      <c r="BJ24" s="21"/>
    </row>
    <row r="25" spans="1:62" ht="35" customHeight="1">
      <c r="A25" s="94"/>
      <c r="B25" s="93"/>
      <c r="C25" s="91"/>
      <c r="D25" s="95"/>
      <c r="E25" s="95"/>
      <c r="F25" s="95"/>
      <c r="G25" s="95"/>
      <c r="H25" s="95"/>
      <c r="I25" s="95"/>
      <c r="J25" s="95"/>
      <c r="K25" s="95"/>
      <c r="L25" s="96"/>
      <c r="M25" s="97"/>
      <c r="N25" s="98"/>
      <c r="O25" s="98"/>
      <c r="P25" s="99"/>
      <c r="Q25" s="100"/>
      <c r="R25" s="101"/>
      <c r="S25" s="102"/>
      <c r="T25" s="103"/>
      <c r="U25" s="88"/>
      <c r="V25" s="89"/>
      <c r="W25" s="89"/>
      <c r="X25" s="89"/>
      <c r="Y25" s="89"/>
      <c r="Z25" s="89"/>
      <c r="AA25" s="90"/>
      <c r="AB25" s="104"/>
      <c r="AC25" s="105"/>
      <c r="AD25" s="88"/>
      <c r="AE25" s="89"/>
      <c r="AF25" s="89"/>
      <c r="AG25" s="89"/>
      <c r="AH25" s="89"/>
      <c r="AI25" s="89"/>
      <c r="AJ25" s="127"/>
      <c r="AK25" s="106"/>
      <c r="AL25" s="107"/>
      <c r="AM25" s="107"/>
      <c r="AN25" s="107"/>
      <c r="AO25" s="107"/>
      <c r="AP25" s="107"/>
      <c r="AQ25" s="107"/>
      <c r="AR25" s="107"/>
      <c r="AS25" s="108"/>
      <c r="AT25" s="94"/>
      <c r="AU25" s="126"/>
      <c r="AV25" s="91"/>
      <c r="AW25" s="92"/>
      <c r="AX25" s="92"/>
      <c r="AY25" s="92"/>
      <c r="AZ25" s="92"/>
      <c r="BA25" s="92"/>
      <c r="BB25" s="92"/>
      <c r="BC25" s="92"/>
      <c r="BD25" s="92"/>
      <c r="BE25" s="92"/>
      <c r="BF25" s="92"/>
      <c r="BG25" s="92"/>
      <c r="BH25" s="93"/>
      <c r="BI25" s="21"/>
      <c r="BJ25" s="21"/>
    </row>
    <row r="26" spans="1:62" ht="35" customHeight="1">
      <c r="A26" s="94"/>
      <c r="B26" s="93"/>
      <c r="C26" s="91"/>
      <c r="D26" s="95"/>
      <c r="E26" s="95"/>
      <c r="F26" s="95"/>
      <c r="G26" s="95"/>
      <c r="H26" s="95"/>
      <c r="I26" s="95"/>
      <c r="J26" s="95"/>
      <c r="K26" s="95"/>
      <c r="L26" s="96"/>
      <c r="M26" s="97"/>
      <c r="N26" s="98"/>
      <c r="O26" s="98"/>
      <c r="P26" s="99"/>
      <c r="Q26" s="100"/>
      <c r="R26" s="101"/>
      <c r="S26" s="102"/>
      <c r="T26" s="103"/>
      <c r="U26" s="88"/>
      <c r="V26" s="89"/>
      <c r="W26" s="89"/>
      <c r="X26" s="89"/>
      <c r="Y26" s="89"/>
      <c r="Z26" s="89"/>
      <c r="AA26" s="90"/>
      <c r="AB26" s="104"/>
      <c r="AC26" s="105"/>
      <c r="AD26" s="88"/>
      <c r="AE26" s="89"/>
      <c r="AF26" s="89"/>
      <c r="AG26" s="89"/>
      <c r="AH26" s="89"/>
      <c r="AI26" s="89"/>
      <c r="AJ26" s="127"/>
      <c r="AK26" s="106"/>
      <c r="AL26" s="107"/>
      <c r="AM26" s="107"/>
      <c r="AN26" s="107"/>
      <c r="AO26" s="107"/>
      <c r="AP26" s="107"/>
      <c r="AQ26" s="107"/>
      <c r="AR26" s="107"/>
      <c r="AS26" s="108"/>
      <c r="AT26" s="94"/>
      <c r="AU26" s="126"/>
      <c r="AV26" s="91"/>
      <c r="AW26" s="92"/>
      <c r="AX26" s="92"/>
      <c r="AY26" s="92"/>
      <c r="AZ26" s="92"/>
      <c r="BA26" s="92"/>
      <c r="BB26" s="92"/>
      <c r="BC26" s="92"/>
      <c r="BD26" s="92"/>
      <c r="BE26" s="92"/>
      <c r="BF26" s="92"/>
      <c r="BG26" s="92"/>
      <c r="BH26" s="93"/>
      <c r="BI26" s="21"/>
      <c r="BJ26" s="21"/>
    </row>
    <row r="27" spans="1:62" ht="35" customHeight="1">
      <c r="A27" s="94"/>
      <c r="B27" s="93"/>
      <c r="C27" s="91"/>
      <c r="D27" s="95"/>
      <c r="E27" s="95"/>
      <c r="F27" s="95"/>
      <c r="G27" s="95"/>
      <c r="H27" s="95"/>
      <c r="I27" s="95"/>
      <c r="J27" s="95"/>
      <c r="K27" s="95"/>
      <c r="L27" s="96"/>
      <c r="M27" s="97"/>
      <c r="N27" s="98"/>
      <c r="O27" s="98"/>
      <c r="P27" s="99"/>
      <c r="Q27" s="100"/>
      <c r="R27" s="101"/>
      <c r="S27" s="102"/>
      <c r="T27" s="103"/>
      <c r="U27" s="88"/>
      <c r="V27" s="89"/>
      <c r="W27" s="89"/>
      <c r="X27" s="89"/>
      <c r="Y27" s="89"/>
      <c r="Z27" s="89"/>
      <c r="AA27" s="90"/>
      <c r="AB27" s="104"/>
      <c r="AC27" s="105"/>
      <c r="AD27" s="88"/>
      <c r="AE27" s="89"/>
      <c r="AF27" s="89"/>
      <c r="AG27" s="89"/>
      <c r="AH27" s="89"/>
      <c r="AI27" s="89"/>
      <c r="AJ27" s="127"/>
      <c r="AK27" s="106"/>
      <c r="AL27" s="107"/>
      <c r="AM27" s="107"/>
      <c r="AN27" s="107"/>
      <c r="AO27" s="107"/>
      <c r="AP27" s="107"/>
      <c r="AQ27" s="107"/>
      <c r="AR27" s="107"/>
      <c r="AS27" s="108"/>
      <c r="AT27" s="94"/>
      <c r="AU27" s="126"/>
      <c r="AV27" s="91"/>
      <c r="AW27" s="92"/>
      <c r="AX27" s="92"/>
      <c r="AY27" s="92"/>
      <c r="AZ27" s="92"/>
      <c r="BA27" s="92"/>
      <c r="BB27" s="92"/>
      <c r="BC27" s="92"/>
      <c r="BD27" s="92"/>
      <c r="BE27" s="92"/>
      <c r="BF27" s="92"/>
      <c r="BG27" s="92"/>
      <c r="BH27" s="93"/>
      <c r="BI27" s="21"/>
      <c r="BJ27" s="21"/>
    </row>
    <row r="28" spans="1:62" ht="35" customHeight="1">
      <c r="A28" s="94"/>
      <c r="B28" s="93"/>
      <c r="C28" s="91"/>
      <c r="D28" s="95"/>
      <c r="E28" s="95"/>
      <c r="F28" s="95"/>
      <c r="G28" s="95"/>
      <c r="H28" s="95"/>
      <c r="I28" s="95"/>
      <c r="J28" s="95"/>
      <c r="K28" s="95"/>
      <c r="L28" s="96"/>
      <c r="M28" s="97"/>
      <c r="N28" s="98"/>
      <c r="O28" s="98"/>
      <c r="P28" s="99"/>
      <c r="Q28" s="100"/>
      <c r="R28" s="101"/>
      <c r="S28" s="102"/>
      <c r="T28" s="103"/>
      <c r="U28" s="88"/>
      <c r="V28" s="89"/>
      <c r="W28" s="89"/>
      <c r="X28" s="89"/>
      <c r="Y28" s="89"/>
      <c r="Z28" s="89"/>
      <c r="AA28" s="90"/>
      <c r="AB28" s="104"/>
      <c r="AC28" s="105"/>
      <c r="AD28" s="88"/>
      <c r="AE28" s="89"/>
      <c r="AF28" s="89"/>
      <c r="AG28" s="89"/>
      <c r="AH28" s="89"/>
      <c r="AI28" s="89"/>
      <c r="AJ28" s="127"/>
      <c r="AK28" s="106"/>
      <c r="AL28" s="107"/>
      <c r="AM28" s="107"/>
      <c r="AN28" s="107"/>
      <c r="AO28" s="107"/>
      <c r="AP28" s="107"/>
      <c r="AQ28" s="107"/>
      <c r="AR28" s="107"/>
      <c r="AS28" s="108"/>
      <c r="AT28" s="94"/>
      <c r="AU28" s="126"/>
      <c r="AV28" s="91"/>
      <c r="AW28" s="92"/>
      <c r="AX28" s="92"/>
      <c r="AY28" s="92"/>
      <c r="AZ28" s="92"/>
      <c r="BA28" s="92"/>
      <c r="BB28" s="92"/>
      <c r="BC28" s="92"/>
      <c r="BD28" s="92"/>
      <c r="BE28" s="92"/>
      <c r="BF28" s="92"/>
      <c r="BG28" s="92"/>
      <c r="BH28" s="93"/>
      <c r="BI28" s="21"/>
      <c r="BJ28" s="21"/>
    </row>
    <row r="29" spans="1:62" ht="35" customHeight="1">
      <c r="A29" s="94"/>
      <c r="B29" s="93"/>
      <c r="C29" s="91"/>
      <c r="D29" s="95"/>
      <c r="E29" s="95"/>
      <c r="F29" s="95"/>
      <c r="G29" s="95"/>
      <c r="H29" s="95"/>
      <c r="I29" s="95"/>
      <c r="J29" s="95"/>
      <c r="K29" s="95"/>
      <c r="L29" s="96"/>
      <c r="M29" s="97"/>
      <c r="N29" s="98"/>
      <c r="O29" s="98"/>
      <c r="P29" s="99"/>
      <c r="Q29" s="100"/>
      <c r="R29" s="101"/>
      <c r="S29" s="102"/>
      <c r="T29" s="103"/>
      <c r="U29" s="88"/>
      <c r="V29" s="89"/>
      <c r="W29" s="89"/>
      <c r="X29" s="89"/>
      <c r="Y29" s="89"/>
      <c r="Z29" s="89"/>
      <c r="AA29" s="90"/>
      <c r="AB29" s="104"/>
      <c r="AC29" s="105"/>
      <c r="AD29" s="88"/>
      <c r="AE29" s="89"/>
      <c r="AF29" s="89"/>
      <c r="AG29" s="89"/>
      <c r="AH29" s="89"/>
      <c r="AI29" s="89"/>
      <c r="AJ29" s="127"/>
      <c r="AK29" s="106"/>
      <c r="AL29" s="107"/>
      <c r="AM29" s="107"/>
      <c r="AN29" s="107"/>
      <c r="AO29" s="107"/>
      <c r="AP29" s="107"/>
      <c r="AQ29" s="107"/>
      <c r="AR29" s="107"/>
      <c r="AS29" s="108"/>
      <c r="AT29" s="94"/>
      <c r="AU29" s="126"/>
      <c r="AV29" s="91"/>
      <c r="AW29" s="92"/>
      <c r="AX29" s="92"/>
      <c r="AY29" s="92"/>
      <c r="AZ29" s="92"/>
      <c r="BA29" s="92"/>
      <c r="BB29" s="92"/>
      <c r="BC29" s="92"/>
      <c r="BD29" s="92"/>
      <c r="BE29" s="92"/>
      <c r="BF29" s="92"/>
      <c r="BG29" s="92"/>
      <c r="BH29" s="93"/>
      <c r="BI29" s="21"/>
      <c r="BJ29" s="21"/>
    </row>
    <row r="30" spans="1:62" ht="35" customHeight="1">
      <c r="A30" s="94"/>
      <c r="B30" s="93"/>
      <c r="C30" s="91"/>
      <c r="D30" s="95"/>
      <c r="E30" s="95"/>
      <c r="F30" s="95"/>
      <c r="G30" s="95"/>
      <c r="H30" s="95"/>
      <c r="I30" s="95"/>
      <c r="J30" s="95"/>
      <c r="K30" s="95"/>
      <c r="L30" s="96"/>
      <c r="M30" s="97"/>
      <c r="N30" s="98"/>
      <c r="O30" s="98"/>
      <c r="P30" s="99"/>
      <c r="Q30" s="100"/>
      <c r="R30" s="101"/>
      <c r="S30" s="102"/>
      <c r="T30" s="103"/>
      <c r="U30" s="88"/>
      <c r="V30" s="89"/>
      <c r="W30" s="89"/>
      <c r="X30" s="89"/>
      <c r="Y30" s="89"/>
      <c r="Z30" s="89"/>
      <c r="AA30" s="90"/>
      <c r="AB30" s="104"/>
      <c r="AC30" s="105"/>
      <c r="AD30" s="88"/>
      <c r="AE30" s="89"/>
      <c r="AF30" s="89"/>
      <c r="AG30" s="89"/>
      <c r="AH30" s="89"/>
      <c r="AI30" s="89"/>
      <c r="AJ30" s="127"/>
      <c r="AK30" s="106"/>
      <c r="AL30" s="107"/>
      <c r="AM30" s="107"/>
      <c r="AN30" s="107"/>
      <c r="AO30" s="107"/>
      <c r="AP30" s="107"/>
      <c r="AQ30" s="107"/>
      <c r="AR30" s="107"/>
      <c r="AS30" s="108"/>
      <c r="AT30" s="94"/>
      <c r="AU30" s="126"/>
      <c r="AV30" s="91"/>
      <c r="AW30" s="92"/>
      <c r="AX30" s="92"/>
      <c r="AY30" s="92"/>
      <c r="AZ30" s="92"/>
      <c r="BA30" s="92"/>
      <c r="BB30" s="92"/>
      <c r="BC30" s="92"/>
      <c r="BD30" s="92"/>
      <c r="BE30" s="92"/>
      <c r="BF30" s="92"/>
      <c r="BG30" s="92"/>
      <c r="BH30" s="93"/>
      <c r="BI30" s="21"/>
      <c r="BJ30" s="21"/>
    </row>
    <row r="31" spans="1:62" ht="35" customHeight="1">
      <c r="A31" s="94"/>
      <c r="B31" s="93"/>
      <c r="C31" s="91"/>
      <c r="D31" s="95"/>
      <c r="E31" s="95"/>
      <c r="F31" s="95"/>
      <c r="G31" s="95"/>
      <c r="H31" s="95"/>
      <c r="I31" s="95"/>
      <c r="J31" s="95"/>
      <c r="K31" s="95"/>
      <c r="L31" s="96"/>
      <c r="M31" s="97"/>
      <c r="N31" s="98"/>
      <c r="O31" s="98"/>
      <c r="P31" s="99"/>
      <c r="Q31" s="100"/>
      <c r="R31" s="101"/>
      <c r="S31" s="102"/>
      <c r="T31" s="103"/>
      <c r="U31" s="88"/>
      <c r="V31" s="89"/>
      <c r="W31" s="89"/>
      <c r="X31" s="89"/>
      <c r="Y31" s="89"/>
      <c r="Z31" s="89"/>
      <c r="AA31" s="90"/>
      <c r="AB31" s="104"/>
      <c r="AC31" s="105"/>
      <c r="AD31" s="88"/>
      <c r="AE31" s="89"/>
      <c r="AF31" s="89"/>
      <c r="AG31" s="89"/>
      <c r="AH31" s="89"/>
      <c r="AI31" s="89"/>
      <c r="AJ31" s="127"/>
      <c r="AK31" s="106"/>
      <c r="AL31" s="107"/>
      <c r="AM31" s="107"/>
      <c r="AN31" s="107"/>
      <c r="AO31" s="107"/>
      <c r="AP31" s="107"/>
      <c r="AQ31" s="107"/>
      <c r="AR31" s="107"/>
      <c r="AS31" s="108"/>
      <c r="AT31" s="94"/>
      <c r="AU31" s="126"/>
      <c r="AV31" s="91"/>
      <c r="AW31" s="92"/>
      <c r="AX31" s="92"/>
      <c r="AY31" s="92"/>
      <c r="AZ31" s="92"/>
      <c r="BA31" s="92"/>
      <c r="BB31" s="92"/>
      <c r="BC31" s="92"/>
      <c r="BD31" s="92"/>
      <c r="BE31" s="92"/>
      <c r="BF31" s="92"/>
      <c r="BG31" s="92"/>
      <c r="BH31" s="93"/>
      <c r="BI31" s="21"/>
      <c r="BJ31" s="21"/>
    </row>
    <row r="32" spans="1:62" ht="35" customHeight="1">
      <c r="A32" s="94"/>
      <c r="B32" s="93"/>
      <c r="C32" s="91"/>
      <c r="D32" s="95"/>
      <c r="E32" s="95"/>
      <c r="F32" s="95"/>
      <c r="G32" s="95"/>
      <c r="H32" s="95"/>
      <c r="I32" s="95"/>
      <c r="J32" s="95"/>
      <c r="K32" s="95"/>
      <c r="L32" s="96"/>
      <c r="M32" s="97"/>
      <c r="N32" s="98"/>
      <c r="O32" s="98"/>
      <c r="P32" s="99"/>
      <c r="Q32" s="100"/>
      <c r="R32" s="101"/>
      <c r="S32" s="102"/>
      <c r="T32" s="103"/>
      <c r="U32" s="88"/>
      <c r="V32" s="89"/>
      <c r="W32" s="89"/>
      <c r="X32" s="89"/>
      <c r="Y32" s="89"/>
      <c r="Z32" s="89"/>
      <c r="AA32" s="90"/>
      <c r="AB32" s="104"/>
      <c r="AC32" s="105"/>
      <c r="AD32" s="88"/>
      <c r="AE32" s="89"/>
      <c r="AF32" s="89"/>
      <c r="AG32" s="89"/>
      <c r="AH32" s="89"/>
      <c r="AI32" s="89"/>
      <c r="AJ32" s="127"/>
      <c r="AK32" s="106"/>
      <c r="AL32" s="107"/>
      <c r="AM32" s="107"/>
      <c r="AN32" s="107"/>
      <c r="AO32" s="107"/>
      <c r="AP32" s="107"/>
      <c r="AQ32" s="107"/>
      <c r="AR32" s="107"/>
      <c r="AS32" s="108"/>
      <c r="AT32" s="94"/>
      <c r="AU32" s="126"/>
      <c r="AV32" s="91"/>
      <c r="AW32" s="92"/>
      <c r="AX32" s="92"/>
      <c r="AY32" s="92"/>
      <c r="AZ32" s="92"/>
      <c r="BA32" s="92"/>
      <c r="BB32" s="92"/>
      <c r="BC32" s="92"/>
      <c r="BD32" s="92"/>
      <c r="BE32" s="92"/>
      <c r="BF32" s="92"/>
      <c r="BG32" s="92"/>
      <c r="BH32" s="93"/>
      <c r="BI32" s="21"/>
      <c r="BJ32" s="21"/>
    </row>
    <row r="33" spans="1:62" ht="35" customHeight="1">
      <c r="A33" s="94"/>
      <c r="B33" s="93"/>
      <c r="C33" s="91"/>
      <c r="D33" s="95"/>
      <c r="E33" s="95"/>
      <c r="F33" s="95"/>
      <c r="G33" s="95"/>
      <c r="H33" s="95"/>
      <c r="I33" s="95"/>
      <c r="J33" s="95"/>
      <c r="K33" s="95"/>
      <c r="L33" s="96"/>
      <c r="M33" s="97"/>
      <c r="N33" s="98"/>
      <c r="O33" s="98"/>
      <c r="P33" s="99"/>
      <c r="Q33" s="100"/>
      <c r="R33" s="101"/>
      <c r="S33" s="102"/>
      <c r="T33" s="103"/>
      <c r="U33" s="88"/>
      <c r="V33" s="89"/>
      <c r="W33" s="89"/>
      <c r="X33" s="89"/>
      <c r="Y33" s="89"/>
      <c r="Z33" s="89"/>
      <c r="AA33" s="90"/>
      <c r="AB33" s="104"/>
      <c r="AC33" s="105"/>
      <c r="AD33" s="88"/>
      <c r="AE33" s="89"/>
      <c r="AF33" s="89"/>
      <c r="AG33" s="89"/>
      <c r="AH33" s="89"/>
      <c r="AI33" s="89"/>
      <c r="AJ33" s="127"/>
      <c r="AK33" s="106"/>
      <c r="AL33" s="107"/>
      <c r="AM33" s="107"/>
      <c r="AN33" s="107"/>
      <c r="AO33" s="107"/>
      <c r="AP33" s="107"/>
      <c r="AQ33" s="107"/>
      <c r="AR33" s="107"/>
      <c r="AS33" s="108"/>
      <c r="AT33" s="94"/>
      <c r="AU33" s="126"/>
      <c r="AV33" s="91"/>
      <c r="AW33" s="92"/>
      <c r="AX33" s="92"/>
      <c r="AY33" s="92"/>
      <c r="AZ33" s="92"/>
      <c r="BA33" s="92"/>
      <c r="BB33" s="92"/>
      <c r="BC33" s="92"/>
      <c r="BD33" s="92"/>
      <c r="BE33" s="92"/>
      <c r="BF33" s="92"/>
      <c r="BG33" s="92"/>
      <c r="BH33" s="93"/>
      <c r="BI33" s="21"/>
      <c r="BJ33" s="21"/>
    </row>
    <row r="34" spans="1:62" ht="35" customHeight="1">
      <c r="A34" s="94"/>
      <c r="B34" s="93"/>
      <c r="C34" s="91"/>
      <c r="D34" s="95"/>
      <c r="E34" s="95"/>
      <c r="F34" s="95"/>
      <c r="G34" s="95"/>
      <c r="H34" s="95"/>
      <c r="I34" s="95"/>
      <c r="J34" s="95"/>
      <c r="K34" s="95"/>
      <c r="L34" s="96"/>
      <c r="M34" s="97"/>
      <c r="N34" s="98"/>
      <c r="O34" s="98"/>
      <c r="P34" s="99"/>
      <c r="Q34" s="100"/>
      <c r="R34" s="101"/>
      <c r="S34" s="102"/>
      <c r="T34" s="103"/>
      <c r="U34" s="88"/>
      <c r="V34" s="89"/>
      <c r="W34" s="89"/>
      <c r="X34" s="89"/>
      <c r="Y34" s="89"/>
      <c r="Z34" s="89"/>
      <c r="AA34" s="90"/>
      <c r="AB34" s="104"/>
      <c r="AC34" s="105"/>
      <c r="AD34" s="88"/>
      <c r="AE34" s="89"/>
      <c r="AF34" s="89"/>
      <c r="AG34" s="89"/>
      <c r="AH34" s="89"/>
      <c r="AI34" s="89"/>
      <c r="AJ34" s="127"/>
      <c r="AK34" s="106"/>
      <c r="AL34" s="107"/>
      <c r="AM34" s="107"/>
      <c r="AN34" s="107"/>
      <c r="AO34" s="107"/>
      <c r="AP34" s="107"/>
      <c r="AQ34" s="107"/>
      <c r="AR34" s="107"/>
      <c r="AS34" s="108"/>
      <c r="AT34" s="94"/>
      <c r="AU34" s="126"/>
      <c r="AV34" s="91"/>
      <c r="AW34" s="92"/>
      <c r="AX34" s="92"/>
      <c r="AY34" s="92"/>
      <c r="AZ34" s="92"/>
      <c r="BA34" s="92"/>
      <c r="BB34" s="92"/>
      <c r="BC34" s="92"/>
      <c r="BD34" s="92"/>
      <c r="BE34" s="92"/>
      <c r="BF34" s="92"/>
      <c r="BG34" s="92"/>
      <c r="BH34" s="93"/>
      <c r="BI34" s="21"/>
      <c r="BJ34" s="21"/>
    </row>
    <row r="35" spans="1:62" ht="35" customHeight="1">
      <c r="A35" s="94"/>
      <c r="B35" s="93"/>
      <c r="C35" s="91"/>
      <c r="D35" s="95"/>
      <c r="E35" s="95"/>
      <c r="F35" s="95"/>
      <c r="G35" s="95"/>
      <c r="H35" s="95"/>
      <c r="I35" s="95"/>
      <c r="J35" s="95"/>
      <c r="K35" s="95"/>
      <c r="L35" s="96"/>
      <c r="M35" s="97"/>
      <c r="N35" s="98"/>
      <c r="O35" s="98"/>
      <c r="P35" s="99"/>
      <c r="Q35" s="100"/>
      <c r="R35" s="101"/>
      <c r="S35" s="102"/>
      <c r="T35" s="103"/>
      <c r="U35" s="88"/>
      <c r="V35" s="89"/>
      <c r="W35" s="89"/>
      <c r="X35" s="89"/>
      <c r="Y35" s="89"/>
      <c r="Z35" s="89"/>
      <c r="AA35" s="90"/>
      <c r="AB35" s="104"/>
      <c r="AC35" s="105"/>
      <c r="AD35" s="88"/>
      <c r="AE35" s="89"/>
      <c r="AF35" s="89"/>
      <c r="AG35" s="89"/>
      <c r="AH35" s="89"/>
      <c r="AI35" s="89"/>
      <c r="AJ35" s="127"/>
      <c r="AK35" s="106"/>
      <c r="AL35" s="107"/>
      <c r="AM35" s="107"/>
      <c r="AN35" s="107"/>
      <c r="AO35" s="107"/>
      <c r="AP35" s="107"/>
      <c r="AQ35" s="107"/>
      <c r="AR35" s="107"/>
      <c r="AS35" s="108"/>
      <c r="AT35" s="94"/>
      <c r="AU35" s="126"/>
      <c r="AV35" s="91"/>
      <c r="AW35" s="92"/>
      <c r="AX35" s="92"/>
      <c r="AY35" s="92"/>
      <c r="AZ35" s="92"/>
      <c r="BA35" s="92"/>
      <c r="BB35" s="92"/>
      <c r="BC35" s="92"/>
      <c r="BD35" s="92"/>
      <c r="BE35" s="92"/>
      <c r="BF35" s="92"/>
      <c r="BG35" s="92"/>
      <c r="BH35" s="93"/>
      <c r="BI35" s="21"/>
      <c r="BJ35" s="21"/>
    </row>
    <row r="36" spans="1:62" ht="35" customHeight="1">
      <c r="A36" s="112"/>
      <c r="B36" s="116"/>
      <c r="C36" s="114"/>
      <c r="D36" s="117"/>
      <c r="E36" s="117"/>
      <c r="F36" s="117"/>
      <c r="G36" s="117"/>
      <c r="H36" s="117"/>
      <c r="I36" s="117"/>
      <c r="J36" s="117"/>
      <c r="K36" s="117"/>
      <c r="L36" s="118"/>
      <c r="M36" s="97"/>
      <c r="N36" s="98"/>
      <c r="O36" s="98"/>
      <c r="P36" s="99"/>
      <c r="Q36" s="119"/>
      <c r="R36" s="120"/>
      <c r="S36" s="121"/>
      <c r="T36" s="122"/>
      <c r="U36" s="109"/>
      <c r="V36" s="110"/>
      <c r="W36" s="110"/>
      <c r="X36" s="110"/>
      <c r="Y36" s="110"/>
      <c r="Z36" s="110"/>
      <c r="AA36" s="123"/>
      <c r="AB36" s="124"/>
      <c r="AC36" s="125"/>
      <c r="AD36" s="109"/>
      <c r="AE36" s="110"/>
      <c r="AF36" s="110"/>
      <c r="AG36" s="110"/>
      <c r="AH36" s="110"/>
      <c r="AI36" s="110"/>
      <c r="AJ36" s="111"/>
      <c r="AK36" s="106"/>
      <c r="AL36" s="107"/>
      <c r="AM36" s="107"/>
      <c r="AN36" s="107"/>
      <c r="AO36" s="107"/>
      <c r="AP36" s="107"/>
      <c r="AQ36" s="107"/>
      <c r="AR36" s="107"/>
      <c r="AS36" s="108"/>
      <c r="AT36" s="112"/>
      <c r="AU36" s="113"/>
      <c r="AV36" s="114"/>
      <c r="AW36" s="115"/>
      <c r="AX36" s="115"/>
      <c r="AY36" s="115"/>
      <c r="AZ36" s="115"/>
      <c r="BA36" s="115"/>
      <c r="BB36" s="115"/>
      <c r="BC36" s="115"/>
      <c r="BD36" s="115"/>
      <c r="BE36" s="115"/>
      <c r="BF36" s="115"/>
      <c r="BG36" s="115"/>
      <c r="BH36" s="116"/>
      <c r="BI36" s="21"/>
      <c r="BJ36" s="21"/>
    </row>
    <row r="37" spans="1:62">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7"/>
      <c r="AC37" s="27"/>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7"/>
      <c r="AC38" s="27"/>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7"/>
      <c r="AC39" s="27"/>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7"/>
      <c r="AC40" s="27"/>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7"/>
      <c r="AC41" s="27"/>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7"/>
      <c r="AC42" s="27"/>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7"/>
      <c r="AC43" s="27"/>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7"/>
      <c r="AC44" s="27"/>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7"/>
      <c r="AC45" s="27"/>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7"/>
      <c r="AC46" s="27"/>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7"/>
      <c r="AC47" s="27"/>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7"/>
      <c r="AC48" s="27"/>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7"/>
      <c r="AC49" s="27"/>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7"/>
      <c r="AC50" s="27"/>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7"/>
      <c r="AC51" s="27"/>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7"/>
      <c r="AC52" s="27"/>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7"/>
      <c r="AC53" s="27"/>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7"/>
      <c r="AC54" s="27"/>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7"/>
      <c r="AC55" s="27"/>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7"/>
      <c r="AC56" s="27"/>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7"/>
      <c r="AC57" s="27"/>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7"/>
      <c r="AC58" s="27"/>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7"/>
      <c r="AC59" s="27"/>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7"/>
      <c r="AC60" s="27"/>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7"/>
      <c r="AC61" s="27"/>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7"/>
      <c r="AC62" s="27"/>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7"/>
      <c r="AC63" s="27"/>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7"/>
      <c r="AC64" s="27"/>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7"/>
      <c r="AC65" s="27"/>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7"/>
      <c r="AC66" s="27"/>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7"/>
      <c r="AC67" s="27"/>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7"/>
      <c r="AC68" s="27"/>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7"/>
      <c r="AC69" s="27"/>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7"/>
      <c r="AC70" s="27"/>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7"/>
      <c r="AC71" s="27"/>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7"/>
      <c r="AC72" s="27"/>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7"/>
      <c r="AC73" s="27"/>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7"/>
      <c r="AC74" s="27"/>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7"/>
      <c r="AC75" s="27"/>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7"/>
      <c r="AC76" s="27"/>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7"/>
      <c r="AC77" s="27"/>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7"/>
      <c r="AC78" s="27"/>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7"/>
      <c r="AC79" s="27"/>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7"/>
      <c r="AC80" s="27"/>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7"/>
      <c r="AC81" s="27"/>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7"/>
      <c r="AC82" s="27"/>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7"/>
      <c r="AC83" s="27"/>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7"/>
      <c r="AC84" s="27"/>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7"/>
      <c r="AC85" s="27"/>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7"/>
      <c r="AC86" s="27"/>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7"/>
      <c r="AC87" s="27"/>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7"/>
      <c r="AC88" s="27"/>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7"/>
      <c r="AC89" s="27"/>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7"/>
      <c r="AC90" s="27"/>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7"/>
      <c r="AC91" s="27"/>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7"/>
      <c r="AC92" s="27"/>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7"/>
      <c r="AC93" s="27"/>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7"/>
      <c r="AC94" s="27"/>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7"/>
      <c r="AC95" s="27"/>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7"/>
      <c r="AC96" s="27"/>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7"/>
      <c r="AC97" s="27"/>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7"/>
      <c r="AC98" s="27"/>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7"/>
      <c r="AC99" s="27"/>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7"/>
      <c r="AC100" s="27"/>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7"/>
      <c r="AC101" s="27"/>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7"/>
      <c r="AC102" s="27"/>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7"/>
      <c r="AC103" s="27"/>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7"/>
      <c r="AC104" s="27"/>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7"/>
      <c r="AC105" s="27"/>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7"/>
      <c r="AC106" s="27"/>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7"/>
      <c r="AC107" s="27"/>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7"/>
      <c r="AC108" s="27"/>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7"/>
      <c r="AC109" s="27"/>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7"/>
      <c r="AC110" s="27"/>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7"/>
      <c r="AC111" s="27"/>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7"/>
      <c r="AC112" s="27"/>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7"/>
      <c r="AC113" s="27"/>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7"/>
      <c r="AC114" s="27"/>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7"/>
      <c r="AC115" s="27"/>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7"/>
      <c r="AC116" s="27"/>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7"/>
      <c r="AC117" s="27"/>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7"/>
      <c r="AC118" s="27"/>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7"/>
      <c r="AC119" s="27"/>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7"/>
      <c r="AC120" s="27"/>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7"/>
      <c r="AC121" s="27"/>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7"/>
      <c r="AC122" s="27"/>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7"/>
      <c r="AC123" s="27"/>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7"/>
      <c r="AC124" s="27"/>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7"/>
      <c r="AC125" s="27"/>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7"/>
      <c r="AC126" s="27"/>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7"/>
      <c r="AC127" s="27"/>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7"/>
      <c r="AC128" s="27"/>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7"/>
      <c r="AC129" s="27"/>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7"/>
      <c r="AC130" s="27"/>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7"/>
      <c r="AC131" s="27"/>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7"/>
      <c r="AC132" s="27"/>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7"/>
      <c r="AC133" s="27"/>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7"/>
      <c r="AC134" s="27"/>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7"/>
      <c r="AC135" s="27"/>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7"/>
      <c r="AC136" s="27"/>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7"/>
      <c r="AC137" s="27"/>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7"/>
      <c r="AC138" s="27"/>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7"/>
      <c r="AC139" s="27"/>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7"/>
      <c r="AC140" s="27"/>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7"/>
      <c r="AC141" s="27"/>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7"/>
      <c r="AC142" s="27"/>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7"/>
      <c r="AC143" s="27"/>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7"/>
      <c r="AC144" s="27"/>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7"/>
      <c r="AC145" s="27"/>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7"/>
      <c r="AC146" s="27"/>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7"/>
      <c r="AC147" s="27"/>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7"/>
      <c r="AC148" s="27"/>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7"/>
      <c r="AC149" s="27"/>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7"/>
      <c r="AC150" s="27"/>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7"/>
      <c r="AC151" s="27"/>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7"/>
      <c r="AC152" s="27"/>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7"/>
      <c r="AC153" s="27"/>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7"/>
      <c r="AC154" s="27"/>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7"/>
      <c r="AC155" s="27"/>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7"/>
      <c r="AC156" s="27"/>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7"/>
      <c r="AC157" s="27"/>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7"/>
      <c r="AC158" s="27"/>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7"/>
      <c r="AC159" s="27"/>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7"/>
      <c r="AC160" s="27"/>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7"/>
      <c r="AC161" s="27"/>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7"/>
      <c r="AC162" s="27"/>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7"/>
      <c r="AC163" s="27"/>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7"/>
      <c r="AC164" s="27"/>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7"/>
      <c r="AC165" s="27"/>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7"/>
      <c r="AC166" s="27"/>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7"/>
      <c r="AC167" s="27"/>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7"/>
      <c r="AC168" s="27"/>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7"/>
      <c r="AC169" s="27"/>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7"/>
      <c r="AC170" s="27"/>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7"/>
      <c r="AC171" s="27"/>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7"/>
      <c r="AC172" s="27"/>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7"/>
      <c r="AC173" s="27"/>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7"/>
      <c r="AC174" s="27"/>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7"/>
      <c r="AC175" s="27"/>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7"/>
      <c r="AC176" s="27"/>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7"/>
      <c r="AC177" s="27"/>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7"/>
      <c r="AC178" s="27"/>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7"/>
      <c r="AC179" s="27"/>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7"/>
      <c r="AC180" s="27"/>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7"/>
      <c r="AC181" s="27"/>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7"/>
      <c r="AC182" s="27"/>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7"/>
      <c r="AC183" s="27"/>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7"/>
      <c r="AC184" s="27"/>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7"/>
      <c r="AC185" s="27"/>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7"/>
      <c r="AC186" s="27"/>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7"/>
      <c r="AC187" s="27"/>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7"/>
      <c r="AC188" s="27"/>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7"/>
      <c r="AC189" s="27"/>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7"/>
      <c r="AC190" s="27"/>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7"/>
      <c r="AC191" s="27"/>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7"/>
      <c r="AC192" s="27"/>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7"/>
      <c r="AC193" s="27"/>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7"/>
      <c r="AC194" s="27"/>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7"/>
      <c r="AC195" s="27"/>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7"/>
      <c r="AC196" s="27"/>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7"/>
      <c r="AC197" s="27"/>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7"/>
      <c r="AC198" s="27"/>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7"/>
      <c r="AC199" s="27"/>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7"/>
      <c r="AC200" s="27"/>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7"/>
      <c r="AC201" s="27"/>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7"/>
      <c r="AC202" s="27"/>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7"/>
      <c r="AC203" s="27"/>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7"/>
      <c r="AC204" s="27"/>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7"/>
      <c r="AC205" s="27"/>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7"/>
      <c r="AC206" s="27"/>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7"/>
      <c r="AC207" s="27"/>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7"/>
      <c r="AC208" s="27"/>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7"/>
      <c r="AC209" s="27"/>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7"/>
      <c r="AC210" s="27"/>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7"/>
      <c r="AC211" s="27"/>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7"/>
      <c r="AC212" s="27"/>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7"/>
      <c r="AC213" s="27"/>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7"/>
      <c r="AC214" s="27"/>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7"/>
      <c r="AC215" s="27"/>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7"/>
      <c r="AC216" s="27"/>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7"/>
      <c r="AC217" s="27"/>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7"/>
      <c r="AC218" s="27"/>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7"/>
      <c r="AC219" s="27"/>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7"/>
      <c r="AC220" s="27"/>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7"/>
      <c r="AC221" s="27"/>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7"/>
      <c r="AC222" s="27"/>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7"/>
      <c r="AC223" s="27"/>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7"/>
      <c r="AC224" s="27"/>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7"/>
      <c r="AC225" s="27"/>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7"/>
      <c r="AC226" s="27"/>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7"/>
      <c r="AC227" s="27"/>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7"/>
      <c r="AC228" s="27"/>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7"/>
      <c r="AC229" s="27"/>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7"/>
      <c r="AC230" s="27"/>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7"/>
      <c r="AC231" s="27"/>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7"/>
      <c r="AC232" s="27"/>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7"/>
      <c r="AC233" s="27"/>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7"/>
      <c r="AC234" s="27"/>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7"/>
      <c r="AC235" s="27"/>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7"/>
      <c r="AC236" s="27"/>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7"/>
      <c r="AC237" s="27"/>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7"/>
      <c r="AC238" s="27"/>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7"/>
      <c r="AC239" s="27"/>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7"/>
      <c r="AC240" s="27"/>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7"/>
      <c r="AC241" s="27"/>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7"/>
      <c r="AC242" s="27"/>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7"/>
      <c r="AC243" s="27"/>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7"/>
      <c r="AC244" s="27"/>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7"/>
      <c r="AC245" s="27"/>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7"/>
      <c r="AC246" s="27"/>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7"/>
      <c r="AC247" s="27"/>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7"/>
      <c r="AC248" s="27"/>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7"/>
      <c r="AC249" s="27"/>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7"/>
      <c r="AC250" s="27"/>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7"/>
      <c r="AC251" s="27"/>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7"/>
      <c r="AC252" s="27"/>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7"/>
      <c r="AC253" s="27"/>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7"/>
      <c r="AC254" s="27"/>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7"/>
      <c r="AC255" s="27"/>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7"/>
      <c r="AC256" s="27"/>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7"/>
      <c r="AC257" s="27"/>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7"/>
      <c r="AC258" s="27"/>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7"/>
      <c r="AC259" s="27"/>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7"/>
      <c r="AC260" s="27"/>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7"/>
      <c r="AC261" s="27"/>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7"/>
      <c r="AC262" s="27"/>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7"/>
      <c r="AC263" s="27"/>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7"/>
      <c r="AC264" s="27"/>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7"/>
      <c r="AC265" s="27"/>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7"/>
      <c r="AC266" s="27"/>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7"/>
      <c r="AC267" s="27"/>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7"/>
      <c r="AC268" s="27"/>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7"/>
      <c r="AC269" s="27"/>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7"/>
      <c r="AC270" s="27"/>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7"/>
      <c r="AC271" s="27"/>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7"/>
      <c r="AC272" s="27"/>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7"/>
      <c r="AC273" s="27"/>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7"/>
      <c r="AC274" s="27"/>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7"/>
      <c r="AC275" s="27"/>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7"/>
      <c r="AC276" s="27"/>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7"/>
      <c r="AC277" s="27"/>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7"/>
      <c r="AC278" s="27"/>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7"/>
      <c r="AC279" s="27"/>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7"/>
      <c r="AC280" s="27"/>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7"/>
      <c r="AC281" s="27"/>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7"/>
      <c r="AC282" s="27"/>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7"/>
      <c r="AC283" s="27"/>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7"/>
      <c r="AC284" s="27"/>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7"/>
      <c r="AC285" s="27"/>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7"/>
      <c r="AC286" s="27"/>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7"/>
      <c r="AC287" s="27"/>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7"/>
      <c r="AC288" s="27"/>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7"/>
      <c r="AC289" s="27"/>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7"/>
      <c r="AC290" s="27"/>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7"/>
      <c r="AC291" s="27"/>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7"/>
      <c r="AC292" s="27"/>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7"/>
      <c r="AC293" s="27"/>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7"/>
      <c r="AC294" s="27"/>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7"/>
      <c r="AC295" s="27"/>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7"/>
      <c r="AC296" s="27"/>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7"/>
      <c r="AC297" s="27"/>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7"/>
      <c r="AC298" s="27"/>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7"/>
      <c r="AC299" s="27"/>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7"/>
      <c r="AC300" s="27"/>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7"/>
      <c r="AC301" s="27"/>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7"/>
      <c r="AC302" s="27"/>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7"/>
      <c r="AC303" s="27"/>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7"/>
      <c r="AC304" s="27"/>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7"/>
      <c r="AC305" s="27"/>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7"/>
      <c r="AC306" s="27"/>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7"/>
      <c r="AC307" s="27"/>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7"/>
      <c r="AC308" s="27"/>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7"/>
      <c r="AC309" s="27"/>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7"/>
      <c r="AC310" s="27"/>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7"/>
      <c r="AC311" s="27"/>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7"/>
      <c r="AC312" s="27"/>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7"/>
      <c r="AC313" s="27"/>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7"/>
      <c r="AC314" s="27"/>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7"/>
      <c r="AC315" s="27"/>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7"/>
      <c r="AC316" s="27"/>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7"/>
      <c r="AC317" s="27"/>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7"/>
      <c r="AC318" s="27"/>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7"/>
      <c r="AC319" s="27"/>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7"/>
      <c r="AC320" s="27"/>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7"/>
      <c r="AC321" s="27"/>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7"/>
      <c r="AC322" s="27"/>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7"/>
      <c r="AC323" s="27"/>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7"/>
      <c r="AC324" s="27"/>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7"/>
      <c r="AC325" s="27"/>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7"/>
      <c r="AC326" s="27"/>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7"/>
      <c r="AC327" s="27"/>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7"/>
      <c r="AC328" s="27"/>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7"/>
      <c r="AC329" s="27"/>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7"/>
      <c r="AC330" s="27"/>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7"/>
      <c r="AC331" s="27"/>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7"/>
      <c r="AC332" s="27"/>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7"/>
      <c r="AC333" s="27"/>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7"/>
      <c r="AC334" s="27"/>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7"/>
      <c r="AC335" s="27"/>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7"/>
      <c r="AC336" s="27"/>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7"/>
      <c r="AC337" s="27"/>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7"/>
      <c r="AC338" s="27"/>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7"/>
      <c r="AC339" s="27"/>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7"/>
      <c r="AC340" s="27"/>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7"/>
      <c r="AC341" s="27"/>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7"/>
      <c r="AC342" s="27"/>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7"/>
      <c r="AC343" s="27"/>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7"/>
      <c r="AC344" s="27"/>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7"/>
      <c r="AC345" s="27"/>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7"/>
      <c r="AC346" s="27"/>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7"/>
      <c r="AC347" s="27"/>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7"/>
      <c r="AC348" s="27"/>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7"/>
      <c r="AC349" s="27"/>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7"/>
      <c r="AC350" s="27"/>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7"/>
      <c r="AC351" s="27"/>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7"/>
      <c r="AC352" s="27"/>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7"/>
      <c r="AC353" s="27"/>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7"/>
      <c r="AC354" s="27"/>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7"/>
      <c r="AC355" s="27"/>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7"/>
      <c r="AC356" s="27"/>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7"/>
      <c r="AC357" s="27"/>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7"/>
      <c r="AC358" s="27"/>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7"/>
      <c r="AC359" s="27"/>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7"/>
      <c r="AC360" s="27"/>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7"/>
      <c r="AC361" s="27"/>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7"/>
      <c r="AC362" s="27"/>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7"/>
      <c r="AC363" s="27"/>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7"/>
      <c r="AC364" s="27"/>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7"/>
      <c r="AC365" s="27"/>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7"/>
      <c r="AC366" s="27"/>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7"/>
      <c r="AC367" s="27"/>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7"/>
      <c r="AC368" s="27"/>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7"/>
      <c r="AC369" s="27"/>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7"/>
      <c r="AC370" s="27"/>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7"/>
      <c r="AC371" s="27"/>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7"/>
      <c r="AC372" s="27"/>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7"/>
      <c r="AC373" s="27"/>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7"/>
      <c r="AC374" s="27"/>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7"/>
      <c r="AC375" s="27"/>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7"/>
      <c r="AC376" s="27"/>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7"/>
      <c r="AC377" s="27"/>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7"/>
      <c r="AC378" s="27"/>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7"/>
      <c r="AC379" s="27"/>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7"/>
      <c r="AC380" s="27"/>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7"/>
      <c r="AC381" s="27"/>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7"/>
      <c r="AC382" s="27"/>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7"/>
      <c r="AC383" s="27"/>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7"/>
      <c r="AC384" s="27"/>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7"/>
      <c r="AC385" s="27"/>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7"/>
      <c r="AC386" s="27"/>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7"/>
      <c r="AC387" s="27"/>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7"/>
      <c r="AC388" s="27"/>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7"/>
      <c r="AC389" s="27"/>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7"/>
      <c r="AC390" s="27"/>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7"/>
      <c r="AC391" s="27"/>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7"/>
      <c r="AC392" s="27"/>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7"/>
      <c r="AC393" s="27"/>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7"/>
      <c r="AC394" s="27"/>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7"/>
      <c r="AC395" s="27"/>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7"/>
      <c r="AC396" s="27"/>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7"/>
      <c r="AC397" s="27"/>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7"/>
      <c r="AC398" s="27"/>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7"/>
      <c r="AC399" s="27"/>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7"/>
      <c r="AC400" s="27"/>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7"/>
      <c r="AC401" s="27"/>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7"/>
      <c r="AC402" s="27"/>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7"/>
      <c r="AC403" s="27"/>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7"/>
      <c r="AC404" s="27"/>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7"/>
      <c r="AC405" s="27"/>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7"/>
      <c r="AC406" s="27"/>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7"/>
      <c r="AC407" s="27"/>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7"/>
      <c r="AC408" s="27"/>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7"/>
      <c r="AC409" s="27"/>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7"/>
      <c r="AC410" s="27"/>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7"/>
      <c r="AC411" s="27"/>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7"/>
      <c r="AC412" s="27"/>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7"/>
      <c r="AC413" s="27"/>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7"/>
      <c r="AC414" s="27"/>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7"/>
      <c r="AC415" s="27"/>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7"/>
      <c r="AC416" s="27"/>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7"/>
      <c r="AC417" s="27"/>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7"/>
      <c r="AC418" s="27"/>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7"/>
      <c r="AC419" s="27"/>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7"/>
      <c r="AC420" s="27"/>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7"/>
      <c r="AC421" s="27"/>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7"/>
      <c r="AC422" s="27"/>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7"/>
      <c r="AC423" s="27"/>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7"/>
      <c r="AC424" s="27"/>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7"/>
      <c r="AC425" s="27"/>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7"/>
      <c r="AC426" s="27"/>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7"/>
      <c r="AC427" s="27"/>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7"/>
      <c r="AC428" s="27"/>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7"/>
      <c r="AC429" s="27"/>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7"/>
      <c r="AC430" s="27"/>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7"/>
      <c r="AC431" s="27"/>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7"/>
      <c r="AC432" s="27"/>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7"/>
      <c r="AC433" s="27"/>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7"/>
      <c r="AC434" s="27"/>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7"/>
      <c r="AC435" s="27"/>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7"/>
      <c r="AC436" s="27"/>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7"/>
      <c r="AC437" s="27"/>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7"/>
      <c r="AC438" s="27"/>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7"/>
      <c r="AC439" s="27"/>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7"/>
      <c r="AC440" s="27"/>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7"/>
      <c r="AC441" s="27"/>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7"/>
      <c r="AC442" s="27"/>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7"/>
      <c r="AC443" s="27"/>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7"/>
      <c r="AC444" s="27"/>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7"/>
      <c r="AC445" s="27"/>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7"/>
      <c r="AC446" s="27"/>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7"/>
      <c r="AC447" s="27"/>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7"/>
      <c r="AC448" s="27"/>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7"/>
      <c r="AC449" s="27"/>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7"/>
      <c r="AC450" s="27"/>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7"/>
      <c r="AC451" s="27"/>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7"/>
      <c r="AC452" s="27"/>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7"/>
      <c r="AC453" s="27"/>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7"/>
      <c r="AC454" s="27"/>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7"/>
      <c r="AC455" s="27"/>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7"/>
      <c r="AC456" s="27"/>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7"/>
      <c r="AC457" s="27"/>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7"/>
      <c r="AC458" s="27"/>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7"/>
      <c r="AC459" s="27"/>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7"/>
      <c r="AC460" s="27"/>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7"/>
      <c r="AC461" s="27"/>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7"/>
      <c r="AC462" s="27"/>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7"/>
      <c r="AC463" s="27"/>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7"/>
      <c r="AC464" s="27"/>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7"/>
      <c r="AC465" s="27"/>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7"/>
      <c r="AC466" s="27"/>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7"/>
      <c r="AC467" s="27"/>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7"/>
      <c r="AC468" s="27"/>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7"/>
      <c r="AC469" s="27"/>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7"/>
      <c r="AC470" s="27"/>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7"/>
      <c r="AC471" s="27"/>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7"/>
      <c r="AC472" s="27"/>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7"/>
      <c r="AC473" s="27"/>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7"/>
      <c r="AC474" s="27"/>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7"/>
      <c r="AC475" s="27"/>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7"/>
      <c r="AC476" s="27"/>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7"/>
      <c r="AC477" s="27"/>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7"/>
      <c r="AC478" s="27"/>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7"/>
      <c r="AC479" s="27"/>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7"/>
      <c r="AC480" s="27"/>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7"/>
      <c r="AC481" s="27"/>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7"/>
      <c r="AC482" s="27"/>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7"/>
      <c r="AC483" s="27"/>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7"/>
      <c r="AC484" s="27"/>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7"/>
      <c r="AC485" s="27"/>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7"/>
      <c r="AC486" s="27"/>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7"/>
      <c r="AC487" s="27"/>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7"/>
      <c r="AC488" s="27"/>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7"/>
      <c r="AC489" s="27"/>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7"/>
      <c r="AC490" s="27"/>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7"/>
      <c r="AC491" s="27"/>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7"/>
      <c r="AC492" s="27"/>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7"/>
      <c r="AC493" s="27"/>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7"/>
      <c r="AC494" s="27"/>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7"/>
      <c r="AC495" s="27"/>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7"/>
      <c r="AC496" s="27"/>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7"/>
      <c r="AC497" s="27"/>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7"/>
      <c r="AC498" s="27"/>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7"/>
      <c r="AC499" s="27"/>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7"/>
      <c r="AC500" s="27"/>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7"/>
      <c r="AC501" s="27"/>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7"/>
      <c r="AC502" s="27"/>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7"/>
      <c r="AC503" s="27"/>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7"/>
      <c r="AC504" s="27"/>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7"/>
      <c r="AC505" s="27"/>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7"/>
      <c r="AC506" s="27"/>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7"/>
      <c r="AC507" s="27"/>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7"/>
      <c r="AC508" s="27"/>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7"/>
      <c r="AC509" s="27"/>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7"/>
      <c r="AC510" s="27"/>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7"/>
      <c r="AC511" s="27"/>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7"/>
      <c r="AC512" s="27"/>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7"/>
      <c r="AC513" s="27"/>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7"/>
      <c r="AC514" s="27"/>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7"/>
      <c r="AC515" s="27"/>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7"/>
      <c r="AC516" s="27"/>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7"/>
      <c r="AC517" s="27"/>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7"/>
      <c r="AC518" s="27"/>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7"/>
      <c r="AC519" s="27"/>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7"/>
      <c r="AC520" s="27"/>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7"/>
      <c r="AC521" s="27"/>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7"/>
      <c r="AC522" s="27"/>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7"/>
      <c r="AC523" s="27"/>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7"/>
      <c r="AC524" s="27"/>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7"/>
      <c r="AC525" s="27"/>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7"/>
      <c r="AC526" s="27"/>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7"/>
      <c r="AC527" s="27"/>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7"/>
      <c r="AC528" s="27"/>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7"/>
      <c r="AC529" s="27"/>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7"/>
      <c r="AC530" s="27"/>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7"/>
      <c r="AC531" s="27"/>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7"/>
      <c r="AC532" s="27"/>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7"/>
      <c r="AC533" s="27"/>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7"/>
      <c r="AC534" s="27"/>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7"/>
      <c r="AC535" s="27"/>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7"/>
      <c r="AC536" s="27"/>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7"/>
      <c r="AC537" s="27"/>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7"/>
      <c r="AC538" s="27"/>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7"/>
      <c r="AC539" s="27"/>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7"/>
      <c r="AC540" s="27"/>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7"/>
      <c r="AC541" s="27"/>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7"/>
      <c r="AC542" s="27"/>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7"/>
      <c r="AC543" s="27"/>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7"/>
      <c r="AC544" s="27"/>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7"/>
      <c r="AC545" s="27"/>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7"/>
      <c r="AC546" s="27"/>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7"/>
      <c r="AC547" s="27"/>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7"/>
      <c r="AC548" s="27"/>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7"/>
      <c r="AC549" s="27"/>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7"/>
      <c r="AC550" s="27"/>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7"/>
      <c r="AC551" s="27"/>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7"/>
      <c r="AC552" s="27"/>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7"/>
      <c r="AC553" s="27"/>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7"/>
      <c r="AC554" s="27"/>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7"/>
      <c r="AC555" s="27"/>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7"/>
      <c r="AC556" s="27"/>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7"/>
      <c r="AC557" s="27"/>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7"/>
      <c r="AC558" s="27"/>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7"/>
      <c r="AC559" s="27"/>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7"/>
      <c r="AC560" s="27"/>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7"/>
      <c r="AC561" s="27"/>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7"/>
      <c r="AC562" s="27"/>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7"/>
      <c r="AC563" s="27"/>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7"/>
      <c r="AC564" s="27"/>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7"/>
      <c r="AC565" s="27"/>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7"/>
      <c r="AC566" s="27"/>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7"/>
      <c r="AC567" s="27"/>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7"/>
      <c r="AC568" s="27"/>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7"/>
      <c r="AC569" s="27"/>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7"/>
      <c r="AC570" s="27"/>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7"/>
      <c r="AC571" s="27"/>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7"/>
      <c r="AC572" s="27"/>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7"/>
      <c r="AC573" s="27"/>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7"/>
      <c r="AC574" s="27"/>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7"/>
      <c r="AC575" s="27"/>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7"/>
      <c r="AC576" s="27"/>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7"/>
      <c r="AC577" s="27"/>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7"/>
      <c r="AC578" s="27"/>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7"/>
      <c r="AC579" s="27"/>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7"/>
      <c r="AC580" s="27"/>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7"/>
      <c r="AC581" s="27"/>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7"/>
      <c r="AC582" s="27"/>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7"/>
      <c r="AC583" s="27"/>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7"/>
      <c r="AC584" s="27"/>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7"/>
      <c r="AC585" s="27"/>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7"/>
      <c r="AC586" s="27"/>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7"/>
      <c r="AC587" s="27"/>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7"/>
      <c r="AC588" s="27"/>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7"/>
      <c r="AC589" s="27"/>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7"/>
      <c r="AC590" s="27"/>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7"/>
      <c r="AC591" s="27"/>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7"/>
      <c r="AC592" s="27"/>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7"/>
      <c r="AC593" s="27"/>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7"/>
      <c r="AC594" s="27"/>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7"/>
      <c r="AC595" s="27"/>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7"/>
      <c r="AC596" s="27"/>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7"/>
      <c r="AC597" s="27"/>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7"/>
      <c r="AC598" s="27"/>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7"/>
      <c r="AC599" s="27"/>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7"/>
      <c r="AC600" s="27"/>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7"/>
      <c r="AC601" s="27"/>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7"/>
      <c r="AC602" s="27"/>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7"/>
      <c r="AC603" s="27"/>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7"/>
      <c r="AC604" s="27"/>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7"/>
      <c r="AC605" s="27"/>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7"/>
      <c r="AC606" s="27"/>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7"/>
      <c r="AC607" s="27"/>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7"/>
      <c r="AC608" s="27"/>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7"/>
      <c r="AC609" s="27"/>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7"/>
      <c r="AC610" s="27"/>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7"/>
      <c r="AC611" s="27"/>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7"/>
      <c r="AC612" s="27"/>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7"/>
      <c r="AC613" s="27"/>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7"/>
      <c r="AC614" s="27"/>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7"/>
      <c r="AC615" s="27"/>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7"/>
      <c r="AC616" s="27"/>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7"/>
      <c r="AC617" s="27"/>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7"/>
      <c r="AC618" s="27"/>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7"/>
      <c r="AC619" s="27"/>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7"/>
      <c r="AC620" s="27"/>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7"/>
      <c r="AC621" s="27"/>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7"/>
      <c r="AC622" s="27"/>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7"/>
      <c r="AC623" s="27"/>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7"/>
      <c r="AC624" s="27"/>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7"/>
      <c r="AC625" s="27"/>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7"/>
      <c r="AC626" s="27"/>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7"/>
      <c r="AC627" s="27"/>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7"/>
      <c r="AC628" s="27"/>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7"/>
      <c r="AC629" s="27"/>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7"/>
      <c r="AC630" s="27"/>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7"/>
      <c r="AC631" s="27"/>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7"/>
      <c r="AC632" s="27"/>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7"/>
      <c r="AC633" s="27"/>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7"/>
      <c r="AC634" s="27"/>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7"/>
      <c r="AC635" s="27"/>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7"/>
      <c r="AC636" s="27"/>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7"/>
      <c r="AC637" s="27"/>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7"/>
      <c r="AC638" s="27"/>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7"/>
      <c r="AC639" s="27"/>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7"/>
      <c r="AC640" s="27"/>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7"/>
      <c r="AC641" s="27"/>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7"/>
      <c r="AC642" s="27"/>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7"/>
      <c r="AC643" s="27"/>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7"/>
      <c r="AC644" s="27"/>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7"/>
      <c r="AC645" s="27"/>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7"/>
      <c r="AC646" s="27"/>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7"/>
      <c r="AC647" s="27"/>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7"/>
      <c r="AC648" s="27"/>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7"/>
      <c r="AC649" s="27"/>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7"/>
      <c r="AC650" s="27"/>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7"/>
      <c r="AC651" s="27"/>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7"/>
      <c r="AC652" s="27"/>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7"/>
      <c r="AC653" s="27"/>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7"/>
      <c r="AC654" s="27"/>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7"/>
      <c r="AC655" s="27"/>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7"/>
      <c r="AC656" s="27"/>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7"/>
      <c r="AC657" s="27"/>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7"/>
      <c r="AC658" s="27"/>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7"/>
      <c r="AC659" s="27"/>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7"/>
      <c r="AC660" s="27"/>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7"/>
      <c r="AC661" s="27"/>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7"/>
      <c r="AC662" s="27"/>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7"/>
      <c r="AC663" s="27"/>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7"/>
      <c r="AC664" s="27"/>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7"/>
      <c r="AC665" s="27"/>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7"/>
      <c r="AC666" s="27"/>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7"/>
      <c r="AC667" s="27"/>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7"/>
      <c r="AC668" s="27"/>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7"/>
      <c r="AC669" s="27"/>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7"/>
      <c r="AC670" s="27"/>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7"/>
      <c r="AC671" s="27"/>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7"/>
      <c r="AC672" s="27"/>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7"/>
      <c r="AC673" s="27"/>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7"/>
      <c r="AC674" s="27"/>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7"/>
      <c r="AC675" s="27"/>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7"/>
      <c r="AC676" s="27"/>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7"/>
      <c r="AC677" s="27"/>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7"/>
      <c r="AC678" s="27"/>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7"/>
      <c r="AC679" s="27"/>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7"/>
      <c r="AC680" s="27"/>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7"/>
      <c r="AC681" s="27"/>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7"/>
      <c r="AC682" s="27"/>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7"/>
      <c r="AC683" s="27"/>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7"/>
      <c r="AC684" s="27"/>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7"/>
      <c r="AC685" s="27"/>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7"/>
      <c r="AC686" s="27"/>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7"/>
      <c r="AC687" s="27"/>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7"/>
      <c r="AC688" s="27"/>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7"/>
      <c r="AC689" s="27"/>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7"/>
      <c r="AC690" s="27"/>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7"/>
      <c r="AC691" s="27"/>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7"/>
      <c r="AC692" s="27"/>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7"/>
      <c r="AC693" s="27"/>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7"/>
      <c r="AC694" s="27"/>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7"/>
      <c r="AC695" s="27"/>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7"/>
      <c r="AC696" s="27"/>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7"/>
      <c r="AC697" s="27"/>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7"/>
      <c r="AC698" s="27"/>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7"/>
      <c r="AC699" s="27"/>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7"/>
      <c r="AC700" s="27"/>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7"/>
      <c r="AC701" s="27"/>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7"/>
      <c r="AC702" s="27"/>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7"/>
      <c r="AC703" s="27"/>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7"/>
      <c r="AC704" s="27"/>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7"/>
      <c r="AC705" s="27"/>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7"/>
      <c r="AC706" s="27"/>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7"/>
      <c r="AC707" s="27"/>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7"/>
      <c r="AC708" s="27"/>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7"/>
      <c r="AC709" s="27"/>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7"/>
      <c r="AC710" s="27"/>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7"/>
      <c r="AC711" s="27"/>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7"/>
      <c r="AC712" s="27"/>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7"/>
      <c r="AC713" s="27"/>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7"/>
      <c r="AC714" s="27"/>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7"/>
      <c r="AC715" s="27"/>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7"/>
      <c r="AC716" s="27"/>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7"/>
      <c r="AC717" s="27"/>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7"/>
      <c r="AC718" s="27"/>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7"/>
      <c r="AC719" s="27"/>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7"/>
      <c r="AC720" s="27"/>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7"/>
      <c r="AC721" s="27"/>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7"/>
      <c r="AC722" s="27"/>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7"/>
      <c r="AC723" s="27"/>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7"/>
      <c r="AC724" s="27"/>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7"/>
      <c r="AC725" s="27"/>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7"/>
      <c r="AC726" s="27"/>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7"/>
      <c r="AC727" s="27"/>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7"/>
      <c r="AC728" s="27"/>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7"/>
      <c r="AC729" s="27"/>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7"/>
      <c r="AC730" s="27"/>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7"/>
      <c r="AC731" s="27"/>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7"/>
      <c r="AC732" s="27"/>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7"/>
      <c r="AC733" s="27"/>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7"/>
      <c r="AC734" s="27"/>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7"/>
      <c r="AC735" s="27"/>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7"/>
      <c r="AC736" s="27"/>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7"/>
      <c r="AC737" s="27"/>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7"/>
      <c r="AC738" s="27"/>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7"/>
      <c r="AC739" s="27"/>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7"/>
      <c r="AC740" s="27"/>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7"/>
      <c r="AC741" s="27"/>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7"/>
      <c r="AC742" s="27"/>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7"/>
      <c r="AC743" s="27"/>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7"/>
      <c r="AC744" s="27"/>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7"/>
      <c r="AC745" s="27"/>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7"/>
      <c r="AC746" s="27"/>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7"/>
      <c r="AC747" s="27"/>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7"/>
      <c r="AC748" s="27"/>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7"/>
      <c r="AC749" s="27"/>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7"/>
      <c r="AC750" s="27"/>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7"/>
      <c r="AC751" s="27"/>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7"/>
      <c r="AC752" s="27"/>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7"/>
      <c r="AC753" s="27"/>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7"/>
      <c r="AC754" s="27"/>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7"/>
      <c r="AC755" s="27"/>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7"/>
      <c r="AC756" s="27"/>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7"/>
      <c r="AC757" s="27"/>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7"/>
      <c r="AC758" s="27"/>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7"/>
      <c r="AC759" s="27"/>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7"/>
      <c r="AC760" s="27"/>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7"/>
      <c r="AC761" s="27"/>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7"/>
      <c r="AC762" s="27"/>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7"/>
      <c r="AC763" s="27"/>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7"/>
      <c r="AC764" s="27"/>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7"/>
      <c r="AC765" s="27"/>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7"/>
      <c r="AC766" s="27"/>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7"/>
      <c r="AC767" s="27"/>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7"/>
      <c r="AC768" s="27"/>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7"/>
      <c r="AC769" s="27"/>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7"/>
      <c r="AC770" s="27"/>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7"/>
      <c r="AC771" s="27"/>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7"/>
      <c r="AC772" s="27"/>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7"/>
      <c r="AC773" s="27"/>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7"/>
      <c r="AC774" s="27"/>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7"/>
      <c r="AC775" s="27"/>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7"/>
      <c r="AC776" s="27"/>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7"/>
      <c r="AC777" s="27"/>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7"/>
      <c r="AC778" s="27"/>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7"/>
      <c r="AC779" s="27"/>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7"/>
      <c r="AC780" s="27"/>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7"/>
      <c r="AC781" s="27"/>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7"/>
      <c r="AC782" s="27"/>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7"/>
      <c r="AC783" s="27"/>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7"/>
      <c r="AC784" s="27"/>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7"/>
      <c r="AC785" s="27"/>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7"/>
      <c r="AC786" s="27"/>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7"/>
      <c r="AC787" s="27"/>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7"/>
      <c r="AC788" s="27"/>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7"/>
      <c r="AC789" s="27"/>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7"/>
      <c r="AC790" s="27"/>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7"/>
      <c r="AC791" s="27"/>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7"/>
      <c r="AC792" s="27"/>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7"/>
      <c r="AC793" s="27"/>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7"/>
      <c r="AC794" s="27"/>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7"/>
      <c r="AC795" s="27"/>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7"/>
      <c r="AC796" s="27"/>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7"/>
      <c r="AC797" s="27"/>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7"/>
      <c r="AC798" s="27"/>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7"/>
      <c r="AC799" s="27"/>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7"/>
      <c r="AC800" s="27"/>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7"/>
      <c r="AC801" s="27"/>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7"/>
      <c r="AC802" s="27"/>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7"/>
      <c r="AC803" s="27"/>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7"/>
      <c r="AC804" s="27"/>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7"/>
      <c r="AC805" s="27"/>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7"/>
      <c r="AC806" s="27"/>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7"/>
      <c r="AC807" s="27"/>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7"/>
      <c r="AC808" s="27"/>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7"/>
      <c r="AC809" s="27"/>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7"/>
      <c r="AC810" s="27"/>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7"/>
      <c r="AC811" s="27"/>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7"/>
      <c r="AC812" s="27"/>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7"/>
      <c r="AC813" s="27"/>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7"/>
      <c r="AC814" s="27"/>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7"/>
      <c r="AC815" s="27"/>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7"/>
      <c r="AC816" s="27"/>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7"/>
      <c r="AC817" s="27"/>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7"/>
      <c r="AC818" s="27"/>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7"/>
      <c r="AC819" s="27"/>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7"/>
      <c r="AC820" s="27"/>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7"/>
      <c r="AC821" s="27"/>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7"/>
      <c r="AC822" s="27"/>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7"/>
      <c r="AC823" s="27"/>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7"/>
      <c r="AC824" s="27"/>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7"/>
      <c r="AC825" s="27"/>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7"/>
      <c r="AC826" s="27"/>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7"/>
      <c r="AC827" s="27"/>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7"/>
      <c r="AC828" s="27"/>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7"/>
      <c r="AC829" s="27"/>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7"/>
      <c r="AC830" s="27"/>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7"/>
      <c r="AC831" s="27"/>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7"/>
      <c r="AC832" s="27"/>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7"/>
      <c r="AC833" s="27"/>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7"/>
      <c r="AC834" s="27"/>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7"/>
      <c r="AC835" s="27"/>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7"/>
      <c r="AC836" s="27"/>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7"/>
      <c r="AC837" s="27"/>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7"/>
      <c r="AC838" s="27"/>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7"/>
      <c r="AC839" s="27"/>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7"/>
      <c r="AC840" s="27"/>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7"/>
      <c r="AC841" s="27"/>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7"/>
      <c r="AC842" s="27"/>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7"/>
      <c r="AC843" s="27"/>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7"/>
      <c r="AC844" s="27"/>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7"/>
      <c r="AC845" s="27"/>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7"/>
      <c r="AC846" s="27"/>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7"/>
      <c r="AC847" s="27"/>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7"/>
      <c r="AC848" s="27"/>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7"/>
      <c r="AC849" s="27"/>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7"/>
      <c r="AC850" s="27"/>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7"/>
      <c r="AC851" s="27"/>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7"/>
      <c r="AC852" s="27"/>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7"/>
      <c r="AC853" s="27"/>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7"/>
      <c r="AC854" s="27"/>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7"/>
      <c r="AC855" s="27"/>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7"/>
      <c r="AC856" s="27"/>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7"/>
      <c r="AC857" s="27"/>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7"/>
      <c r="AC858" s="27"/>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7"/>
      <c r="AC859" s="27"/>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7"/>
      <c r="AC860" s="27"/>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7"/>
      <c r="AC861" s="27"/>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7"/>
      <c r="AC862" s="27"/>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7"/>
      <c r="AC863" s="27"/>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7"/>
      <c r="AC864" s="27"/>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7"/>
      <c r="AC865" s="27"/>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7"/>
      <c r="AC866" s="27"/>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7"/>
      <c r="AC867" s="27"/>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7"/>
      <c r="AC868" s="27"/>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7"/>
      <c r="AC869" s="27"/>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7"/>
      <c r="AC870" s="27"/>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7"/>
      <c r="AC871" s="27"/>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7"/>
      <c r="AC872" s="27"/>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7"/>
      <c r="AC873" s="27"/>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7"/>
      <c r="AC874" s="27"/>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7"/>
      <c r="AC875" s="27"/>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7"/>
      <c r="AC876" s="27"/>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7"/>
      <c r="AC877" s="27"/>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7"/>
      <c r="AC878" s="27"/>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7"/>
      <c r="AC879" s="27"/>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7"/>
      <c r="AC880" s="27"/>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7"/>
      <c r="AC881" s="27"/>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7"/>
      <c r="AC882" s="27"/>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7"/>
      <c r="AC883" s="27"/>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7"/>
      <c r="AC884" s="27"/>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7"/>
      <c r="AC885" s="27"/>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7"/>
      <c r="AC886" s="27"/>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7"/>
      <c r="AC887" s="27"/>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7"/>
      <c r="AC888" s="27"/>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7"/>
      <c r="AC889" s="27"/>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7"/>
      <c r="AC890" s="27"/>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7"/>
      <c r="AC891" s="27"/>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7"/>
      <c r="AC892" s="27"/>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7"/>
      <c r="AC893" s="27"/>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7"/>
      <c r="AC894" s="27"/>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7"/>
      <c r="AC895" s="27"/>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7"/>
      <c r="AC896" s="27"/>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7"/>
      <c r="AC897" s="27"/>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7"/>
      <c r="AC898" s="27"/>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7"/>
      <c r="AC899" s="27"/>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7"/>
      <c r="AC900" s="27"/>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7"/>
      <c r="AC901" s="27"/>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7"/>
      <c r="AC902" s="27"/>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7"/>
      <c r="AC903" s="27"/>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7"/>
      <c r="AC904" s="27"/>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7"/>
      <c r="AC905" s="27"/>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7"/>
      <c r="AC906" s="27"/>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7"/>
      <c r="AC907" s="27"/>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7"/>
      <c r="AC908" s="27"/>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7"/>
      <c r="AC909" s="27"/>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7"/>
      <c r="AC910" s="27"/>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7"/>
      <c r="AC911" s="27"/>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7"/>
      <c r="AC912" s="27"/>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7"/>
      <c r="AC913" s="27"/>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7"/>
      <c r="AC914" s="27"/>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7"/>
      <c r="AC915" s="27"/>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7"/>
      <c r="AC916" s="27"/>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7"/>
      <c r="AC917" s="27"/>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7"/>
      <c r="AC918" s="27"/>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7"/>
      <c r="AC919" s="27"/>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7"/>
      <c r="AC920" s="27"/>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7"/>
      <c r="AC921" s="27"/>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7"/>
      <c r="AC922" s="27"/>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7"/>
      <c r="AC923" s="27"/>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7"/>
      <c r="AC924" s="27"/>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7"/>
      <c r="AC925" s="27"/>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7"/>
      <c r="AC926" s="27"/>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7"/>
      <c r="AC927" s="27"/>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7"/>
      <c r="AC928" s="27"/>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7"/>
      <c r="AC929" s="27"/>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7"/>
      <c r="AC930" s="27"/>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7"/>
      <c r="AC931" s="27"/>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7"/>
      <c r="AC932" s="27"/>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7"/>
      <c r="AC933" s="27"/>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7"/>
      <c r="AC934" s="27"/>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7"/>
      <c r="AC935" s="27"/>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7"/>
      <c r="AC936" s="27"/>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7"/>
      <c r="AC937" s="27"/>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7"/>
      <c r="AC938" s="27"/>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7"/>
      <c r="AC939" s="27"/>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7"/>
      <c r="AC940" s="27"/>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7"/>
      <c r="AC941" s="27"/>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7"/>
      <c r="AC942" s="27"/>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7"/>
      <c r="AC943" s="27"/>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7"/>
      <c r="AC944" s="27"/>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7"/>
      <c r="AC945" s="27"/>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7"/>
      <c r="AC946" s="27"/>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7"/>
      <c r="AC947" s="27"/>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7"/>
      <c r="AC948" s="27"/>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7"/>
      <c r="AC949" s="27"/>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7"/>
      <c r="AC950" s="27"/>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7"/>
      <c r="AC951" s="27"/>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7"/>
      <c r="AC952" s="27"/>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7"/>
      <c r="AC953" s="27"/>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7"/>
      <c r="AC954" s="27"/>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7"/>
      <c r="AC955" s="27"/>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7"/>
      <c r="AC956" s="27"/>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7"/>
      <c r="AC957" s="27"/>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7"/>
      <c r="AC958" s="27"/>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7"/>
      <c r="AC959" s="27"/>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7"/>
      <c r="AC960" s="27"/>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7"/>
      <c r="AC961" s="27"/>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7"/>
      <c r="AC962" s="27"/>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7"/>
      <c r="AC963" s="27"/>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7"/>
      <c r="AC964" s="27"/>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7"/>
      <c r="AC965" s="27"/>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7"/>
      <c r="AC966" s="27"/>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7"/>
      <c r="AC967" s="27"/>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7"/>
      <c r="AC968" s="27"/>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7"/>
      <c r="AC969" s="27"/>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7"/>
      <c r="AC970" s="27"/>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7"/>
      <c r="AC971" s="27"/>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7"/>
      <c r="AC972" s="27"/>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7"/>
      <c r="AC973" s="27"/>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7"/>
      <c r="AC974" s="27"/>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7"/>
      <c r="AC975" s="27"/>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7"/>
      <c r="AC976" s="27"/>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7"/>
      <c r="AC977" s="27"/>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7"/>
      <c r="AC978" s="27"/>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7"/>
      <c r="AC979" s="27"/>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7"/>
      <c r="AC980" s="27"/>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7"/>
      <c r="AC981" s="27"/>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7"/>
      <c r="AC982" s="27"/>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7"/>
      <c r="AC983" s="27"/>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7"/>
      <c r="AC984" s="27"/>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7"/>
      <c r="AC985" s="27"/>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7"/>
      <c r="AC986" s="27"/>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7"/>
      <c r="AC987" s="27"/>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7"/>
      <c r="AC988" s="27"/>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7"/>
      <c r="AC989" s="27"/>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7"/>
      <c r="AC990" s="27"/>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7"/>
      <c r="AC991" s="27"/>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7"/>
      <c r="AC992" s="27"/>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7"/>
      <c r="AC993" s="27"/>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7"/>
      <c r="AC994" s="27"/>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7"/>
      <c r="AC995" s="27"/>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7"/>
      <c r="AC996" s="27"/>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7"/>
      <c r="AC997" s="27"/>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7"/>
      <c r="AC998" s="27"/>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7"/>
      <c r="AC999" s="27"/>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7"/>
      <c r="AC1000" s="27"/>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row r="1001" spans="1:62">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c r="AA1001" s="21"/>
      <c r="AB1001" s="27"/>
      <c r="AC1001" s="27"/>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c r="BE1001" s="21"/>
      <c r="BF1001" s="21"/>
      <c r="BG1001" s="21"/>
      <c r="BH1001" s="21"/>
      <c r="BI1001" s="21"/>
      <c r="BJ1001" s="21"/>
    </row>
    <row r="1048576" spans="21:27">
      <c r="U1048576" s="88" t="s">
        <v>75</v>
      </c>
      <c r="V1048576" s="89"/>
      <c r="W1048576" s="89"/>
      <c r="X1048576" s="89"/>
      <c r="Y1048576" s="89"/>
      <c r="Z1048576" s="89"/>
      <c r="AA1048576" s="90"/>
    </row>
  </sheetData>
  <mergeCells count="372">
    <mergeCell ref="Q9:R9"/>
    <mergeCell ref="S9:T9"/>
    <mergeCell ref="U9:AA9"/>
    <mergeCell ref="AB9:AC9"/>
    <mergeCell ref="AD9:AJ9"/>
    <mergeCell ref="AK9:AS9"/>
    <mergeCell ref="AT9:AU9"/>
    <mergeCell ref="AV9:BH9"/>
    <mergeCell ref="A5:B5"/>
    <mergeCell ref="A6:B6"/>
    <mergeCell ref="C6:L6"/>
    <mergeCell ref="M6:P6"/>
    <mergeCell ref="C5:L5"/>
    <mergeCell ref="M5:P5"/>
    <mergeCell ref="A9:B9"/>
    <mergeCell ref="C9:L9"/>
    <mergeCell ref="M9:P9"/>
    <mergeCell ref="AD6:AJ6"/>
    <mergeCell ref="AT6:AU6"/>
    <mergeCell ref="AV6:BH6"/>
    <mergeCell ref="Q6:R6"/>
    <mergeCell ref="S6:T6"/>
    <mergeCell ref="U6:AA6"/>
    <mergeCell ref="AB6:AC6"/>
    <mergeCell ref="AK1:BH1"/>
    <mergeCell ref="AK2:BH2"/>
    <mergeCell ref="K1:Z1"/>
    <mergeCell ref="K2:Z2"/>
    <mergeCell ref="AD3:AS3"/>
    <mergeCell ref="AK4:AS4"/>
    <mergeCell ref="AK5:AS5"/>
    <mergeCell ref="AD5:AJ5"/>
    <mergeCell ref="AT5:AU5"/>
    <mergeCell ref="AV5:BH5"/>
    <mergeCell ref="AT3:AU4"/>
    <mergeCell ref="AD4:AJ4"/>
    <mergeCell ref="AV3:BH4"/>
    <mergeCell ref="Q5:R5"/>
    <mergeCell ref="S5:T5"/>
    <mergeCell ref="U5:AA5"/>
    <mergeCell ref="AB5:AC5"/>
    <mergeCell ref="AK6:AS6"/>
    <mergeCell ref="AD7:AJ7"/>
    <mergeCell ref="AT7:AU7"/>
    <mergeCell ref="AV7:BH7"/>
    <mergeCell ref="A7:B7"/>
    <mergeCell ref="M7:P7"/>
    <mergeCell ref="Q7:R7"/>
    <mergeCell ref="S7:T7"/>
    <mergeCell ref="U7:AA7"/>
    <mergeCell ref="AB7:AC7"/>
    <mergeCell ref="AK7:AS7"/>
    <mergeCell ref="C7:L7"/>
    <mergeCell ref="AD8:AJ8"/>
    <mergeCell ref="AT8:AU8"/>
    <mergeCell ref="AV8:BH8"/>
    <mergeCell ref="A8:B8"/>
    <mergeCell ref="C8:L8"/>
    <mergeCell ref="M8:P8"/>
    <mergeCell ref="Q8:R8"/>
    <mergeCell ref="S8:T8"/>
    <mergeCell ref="U8:AA8"/>
    <mergeCell ref="AB8:AC8"/>
    <mergeCell ref="AK8:AS8"/>
    <mergeCell ref="AD10:AJ10"/>
    <mergeCell ref="AT10:AU10"/>
    <mergeCell ref="AV10:BH10"/>
    <mergeCell ref="A10:B10"/>
    <mergeCell ref="C10:L10"/>
    <mergeCell ref="M10:P10"/>
    <mergeCell ref="Q10:R10"/>
    <mergeCell ref="S10:T10"/>
    <mergeCell ref="U10:AA10"/>
    <mergeCell ref="AB10:AC10"/>
    <mergeCell ref="AK10:AS10"/>
    <mergeCell ref="AD11:AJ11"/>
    <mergeCell ref="AT11:AU11"/>
    <mergeCell ref="AV11:BH11"/>
    <mergeCell ref="A11:B11"/>
    <mergeCell ref="C11:L11"/>
    <mergeCell ref="M11:P11"/>
    <mergeCell ref="Q11:R11"/>
    <mergeCell ref="S11:T11"/>
    <mergeCell ref="U11:AA11"/>
    <mergeCell ref="AB11:AC11"/>
    <mergeCell ref="AK11:AS11"/>
    <mergeCell ref="AD12:AJ12"/>
    <mergeCell ref="AT12:AU12"/>
    <mergeCell ref="AV12:BH12"/>
    <mergeCell ref="A12:B12"/>
    <mergeCell ref="C12:L12"/>
    <mergeCell ref="M12:P12"/>
    <mergeCell ref="Q12:R12"/>
    <mergeCell ref="S12:T12"/>
    <mergeCell ref="U12:AA12"/>
    <mergeCell ref="AB12:AC12"/>
    <mergeCell ref="AK12:AS12"/>
    <mergeCell ref="AD13:AJ13"/>
    <mergeCell ref="AT13:AU13"/>
    <mergeCell ref="AV13:BH13"/>
    <mergeCell ref="A13:B13"/>
    <mergeCell ref="C13:L13"/>
    <mergeCell ref="M13:P13"/>
    <mergeCell ref="Q13:R13"/>
    <mergeCell ref="S13:T13"/>
    <mergeCell ref="U13:AA13"/>
    <mergeCell ref="AB13:AC13"/>
    <mergeCell ref="AK13:AS13"/>
    <mergeCell ref="AD14:AJ14"/>
    <mergeCell ref="AT14:AU14"/>
    <mergeCell ref="AV14:BH14"/>
    <mergeCell ref="A14:B14"/>
    <mergeCell ref="C14:L14"/>
    <mergeCell ref="M14:P14"/>
    <mergeCell ref="Q14:R14"/>
    <mergeCell ref="S14:T14"/>
    <mergeCell ref="U14:AA14"/>
    <mergeCell ref="AB14:AC14"/>
    <mergeCell ref="AK14:AS14"/>
    <mergeCell ref="AD15:AJ15"/>
    <mergeCell ref="AT15:AU15"/>
    <mergeCell ref="AV15:BH15"/>
    <mergeCell ref="A15:B15"/>
    <mergeCell ref="C15:L15"/>
    <mergeCell ref="M15:P15"/>
    <mergeCell ref="Q15:R15"/>
    <mergeCell ref="S15:T15"/>
    <mergeCell ref="U15:AA15"/>
    <mergeCell ref="AB15:AC15"/>
    <mergeCell ref="AK15:AS15"/>
    <mergeCell ref="AD16:AJ16"/>
    <mergeCell ref="AT16:AU16"/>
    <mergeCell ref="AV16:BH16"/>
    <mergeCell ref="A16:B16"/>
    <mergeCell ref="C16:L16"/>
    <mergeCell ref="M16:P16"/>
    <mergeCell ref="Q16:R16"/>
    <mergeCell ref="S16:T16"/>
    <mergeCell ref="U16:AA16"/>
    <mergeCell ref="AB16:AC16"/>
    <mergeCell ref="AK16:AS16"/>
    <mergeCell ref="AD17:AJ17"/>
    <mergeCell ref="AT17:AU17"/>
    <mergeCell ref="AV17:BH17"/>
    <mergeCell ref="A17:B17"/>
    <mergeCell ref="C17:L17"/>
    <mergeCell ref="M17:P17"/>
    <mergeCell ref="Q17:R17"/>
    <mergeCell ref="S17:T17"/>
    <mergeCell ref="U17:AA17"/>
    <mergeCell ref="AB17:AC17"/>
    <mergeCell ref="AK17:AS17"/>
    <mergeCell ref="AD18:AJ18"/>
    <mergeCell ref="AT18:AU18"/>
    <mergeCell ref="AV18:BH18"/>
    <mergeCell ref="A18:B18"/>
    <mergeCell ref="C18:L18"/>
    <mergeCell ref="M18:P18"/>
    <mergeCell ref="Q18:R18"/>
    <mergeCell ref="S18:T18"/>
    <mergeCell ref="U18:AA18"/>
    <mergeCell ref="AB18:AC18"/>
    <mergeCell ref="AK18:AS18"/>
    <mergeCell ref="AD19:AJ19"/>
    <mergeCell ref="AT19:AU19"/>
    <mergeCell ref="AV19:BH19"/>
    <mergeCell ref="A19:B19"/>
    <mergeCell ref="C19:L19"/>
    <mergeCell ref="M19:P19"/>
    <mergeCell ref="Q19:R19"/>
    <mergeCell ref="S19:T19"/>
    <mergeCell ref="U19:AA19"/>
    <mergeCell ref="AB19:AC19"/>
    <mergeCell ref="AK19:AS19"/>
    <mergeCell ref="AD20:AJ20"/>
    <mergeCell ref="AT20:AU20"/>
    <mergeCell ref="AV20:BH20"/>
    <mergeCell ref="A20:B20"/>
    <mergeCell ref="C20:L20"/>
    <mergeCell ref="M20:P20"/>
    <mergeCell ref="Q20:R20"/>
    <mergeCell ref="S20:T20"/>
    <mergeCell ref="U20:AA20"/>
    <mergeCell ref="AB20:AC20"/>
    <mergeCell ref="AK20:AS20"/>
    <mergeCell ref="AD21:AJ21"/>
    <mergeCell ref="AT21:AU21"/>
    <mergeCell ref="AV21:BH21"/>
    <mergeCell ref="A21:B21"/>
    <mergeCell ref="C21:L21"/>
    <mergeCell ref="M21:P21"/>
    <mergeCell ref="Q21:R21"/>
    <mergeCell ref="S21:T21"/>
    <mergeCell ref="U21:AA21"/>
    <mergeCell ref="AB21:AC21"/>
    <mergeCell ref="AK21:AS21"/>
    <mergeCell ref="AD22:AJ22"/>
    <mergeCell ref="AT22:AU22"/>
    <mergeCell ref="AV22:BH22"/>
    <mergeCell ref="A22:B22"/>
    <mergeCell ref="C22:L22"/>
    <mergeCell ref="M22:P22"/>
    <mergeCell ref="Q22:R22"/>
    <mergeCell ref="S22:T22"/>
    <mergeCell ref="U22:AA22"/>
    <mergeCell ref="AB22:AC22"/>
    <mergeCell ref="AK22:AS22"/>
    <mergeCell ref="AD23:AJ23"/>
    <mergeCell ref="AT23:AU23"/>
    <mergeCell ref="AV23:BH23"/>
    <mergeCell ref="A23:B23"/>
    <mergeCell ref="C23:L23"/>
    <mergeCell ref="M23:P23"/>
    <mergeCell ref="Q23:R23"/>
    <mergeCell ref="S23:T23"/>
    <mergeCell ref="U23:AA23"/>
    <mergeCell ref="AB23:AC23"/>
    <mergeCell ref="AK23:AS23"/>
    <mergeCell ref="AD25:AJ25"/>
    <mergeCell ref="A25:B25"/>
    <mergeCell ref="C25:L25"/>
    <mergeCell ref="M25:P25"/>
    <mergeCell ref="Q25:R25"/>
    <mergeCell ref="S25:T25"/>
    <mergeCell ref="U25:AA25"/>
    <mergeCell ref="AB25:AC25"/>
    <mergeCell ref="AV24:BH24"/>
    <mergeCell ref="A24:B24"/>
    <mergeCell ref="C24:L24"/>
    <mergeCell ref="M24:P24"/>
    <mergeCell ref="Q24:R24"/>
    <mergeCell ref="S24:T24"/>
    <mergeCell ref="U24:AA24"/>
    <mergeCell ref="AB24:AC24"/>
    <mergeCell ref="AK24:AS24"/>
    <mergeCell ref="AD24:AJ24"/>
    <mergeCell ref="AT24:AU24"/>
    <mergeCell ref="AK35:AS35"/>
    <mergeCell ref="AD35:AJ35"/>
    <mergeCell ref="A27:B27"/>
    <mergeCell ref="C27:L27"/>
    <mergeCell ref="M27:P27"/>
    <mergeCell ref="Q27:R27"/>
    <mergeCell ref="A26:B26"/>
    <mergeCell ref="C26:L26"/>
    <mergeCell ref="M26:P26"/>
    <mergeCell ref="Q26:R26"/>
    <mergeCell ref="S26:T26"/>
    <mergeCell ref="U26:AA26"/>
    <mergeCell ref="AB26:AC26"/>
    <mergeCell ref="A35:B35"/>
    <mergeCell ref="C35:L35"/>
    <mergeCell ref="M35:P35"/>
    <mergeCell ref="Q35:R35"/>
    <mergeCell ref="S35:T35"/>
    <mergeCell ref="U35:AA35"/>
    <mergeCell ref="AB35:AC35"/>
    <mergeCell ref="AD34:AJ34"/>
    <mergeCell ref="A34:B34"/>
    <mergeCell ref="C34:L34"/>
    <mergeCell ref="M34:P34"/>
    <mergeCell ref="Q34:R34"/>
    <mergeCell ref="S34:T34"/>
    <mergeCell ref="U34:AA34"/>
    <mergeCell ref="AB34:AC34"/>
    <mergeCell ref="AV34:BH34"/>
    <mergeCell ref="AD26:AJ26"/>
    <mergeCell ref="AT26:AU26"/>
    <mergeCell ref="AV26:BH26"/>
    <mergeCell ref="AT25:AU25"/>
    <mergeCell ref="AV25:BH25"/>
    <mergeCell ref="AD27:AJ27"/>
    <mergeCell ref="AT27:AU27"/>
    <mergeCell ref="AV27:BH27"/>
    <mergeCell ref="AD29:AJ29"/>
    <mergeCell ref="AT29:AU29"/>
    <mergeCell ref="AV29:BH29"/>
    <mergeCell ref="AT30:AU30"/>
    <mergeCell ref="AV30:BH30"/>
    <mergeCell ref="AD31:AJ31"/>
    <mergeCell ref="AT31:AU31"/>
    <mergeCell ref="AV31:BH31"/>
    <mergeCell ref="AT32:AU32"/>
    <mergeCell ref="AV32:BH32"/>
    <mergeCell ref="AD33:AJ33"/>
    <mergeCell ref="AT33:AU33"/>
    <mergeCell ref="AK25:AS25"/>
    <mergeCell ref="AK26:AS26"/>
    <mergeCell ref="AK34:AS34"/>
    <mergeCell ref="A1:J2"/>
    <mergeCell ref="AA1:AJ1"/>
    <mergeCell ref="U3:AA4"/>
    <mergeCell ref="AB3:AC4"/>
    <mergeCell ref="A3:B4"/>
    <mergeCell ref="C3:L4"/>
    <mergeCell ref="M3:P4"/>
    <mergeCell ref="Q3:R4"/>
    <mergeCell ref="S3:T4"/>
    <mergeCell ref="AA2:AJ2"/>
    <mergeCell ref="S27:T27"/>
    <mergeCell ref="U27:AA27"/>
    <mergeCell ref="AB27:AC27"/>
    <mergeCell ref="AK27:AS27"/>
    <mergeCell ref="AD28:AJ28"/>
    <mergeCell ref="AT28:AU28"/>
    <mergeCell ref="A29:B29"/>
    <mergeCell ref="C29:L29"/>
    <mergeCell ref="M29:P29"/>
    <mergeCell ref="Q29:R29"/>
    <mergeCell ref="AV28:BH28"/>
    <mergeCell ref="A28:B28"/>
    <mergeCell ref="C28:L28"/>
    <mergeCell ref="M28:P28"/>
    <mergeCell ref="Q28:R28"/>
    <mergeCell ref="S28:T28"/>
    <mergeCell ref="U28:AA28"/>
    <mergeCell ref="AB28:AC28"/>
    <mergeCell ref="AK28:AS28"/>
    <mergeCell ref="S29:T29"/>
    <mergeCell ref="U29:AA29"/>
    <mergeCell ref="AB29:AC29"/>
    <mergeCell ref="AK29:AS29"/>
    <mergeCell ref="AD30:AJ30"/>
    <mergeCell ref="A30:B30"/>
    <mergeCell ref="C30:L30"/>
    <mergeCell ref="M30:P30"/>
    <mergeCell ref="Q30:R30"/>
    <mergeCell ref="S30:T30"/>
    <mergeCell ref="U30:AA30"/>
    <mergeCell ref="AB30:AC30"/>
    <mergeCell ref="AK30:AS30"/>
    <mergeCell ref="A31:B31"/>
    <mergeCell ref="C31:L31"/>
    <mergeCell ref="M31:P31"/>
    <mergeCell ref="Q31:R31"/>
    <mergeCell ref="S31:T31"/>
    <mergeCell ref="U31:AA31"/>
    <mergeCell ref="AB31:AC31"/>
    <mergeCell ref="AK31:AS31"/>
    <mergeCell ref="AD32:AJ32"/>
    <mergeCell ref="A32:B32"/>
    <mergeCell ref="C32:L32"/>
    <mergeCell ref="M32:P32"/>
    <mergeCell ref="Q32:R32"/>
    <mergeCell ref="S32:T32"/>
    <mergeCell ref="U32:AA32"/>
    <mergeCell ref="AB32:AC32"/>
    <mergeCell ref="AK32:AS32"/>
    <mergeCell ref="U1048576:AA1048576"/>
    <mergeCell ref="AV33:BH33"/>
    <mergeCell ref="A33:B33"/>
    <mergeCell ref="C33:L33"/>
    <mergeCell ref="M33:P33"/>
    <mergeCell ref="Q33:R33"/>
    <mergeCell ref="S33:T33"/>
    <mergeCell ref="U33:AA33"/>
    <mergeCell ref="AB33:AC33"/>
    <mergeCell ref="AK33:AS33"/>
    <mergeCell ref="AD36:AJ36"/>
    <mergeCell ref="AT36:AU36"/>
    <mergeCell ref="AV36:BH36"/>
    <mergeCell ref="A36:B36"/>
    <mergeCell ref="C36:L36"/>
    <mergeCell ref="M36:P36"/>
    <mergeCell ref="Q36:R36"/>
    <mergeCell ref="S36:T36"/>
    <mergeCell ref="U36:AA36"/>
    <mergeCell ref="AB36:AC36"/>
    <mergeCell ref="AK36:AS36"/>
    <mergeCell ref="AT35:AU35"/>
    <mergeCell ref="AV35:BH35"/>
    <mergeCell ref="AT34:AU34"/>
  </mergeCells>
  <phoneticPr fontId="19"/>
  <dataValidations disablePrompts="1" count="4">
    <dataValidation type="list" allowBlank="1" showInputMessage="1" showErrorMessage="1" sqref="Q5:R36" xr:uid="{1BE8A291-66CA-B04D-A4A5-711C2C33A9D4}">
      <formula1>$DB$2:$DB$4</formula1>
    </dataValidation>
    <dataValidation type="list" allowBlank="1" showInputMessage="1" sqref="M5:P36" xr:uid="{FEB105C2-B684-7C4A-8462-83E19D00C8D9}">
      <formula1>$DA$2:$DA$10</formula1>
    </dataValidation>
    <dataValidation type="list" allowBlank="1" showInputMessage="1" showErrorMessage="1" sqref="AB5:AC36" xr:uid="{5AB4701B-8103-7548-A7D6-9E489EFB2CF9}">
      <formula1>$DC$2:$DC$4</formula1>
    </dataValidation>
    <dataValidation type="list" allowBlank="1" showInputMessage="1" showErrorMessage="1" sqref="AT5:AU36" xr:uid="{B6B6EC2B-223F-AF42-82A6-B551F34B71B6}">
      <formula1>$DD$2:$DD$4</formula1>
    </dataValidation>
  </dataValidations>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J1000"/>
  <sheetViews>
    <sheetView showGridLines="0" zoomScale="125" zoomScaleNormal="125" workbookViewId="0">
      <selection activeCell="U7" sqref="U7:BH7"/>
    </sheetView>
  </sheetViews>
  <sheetFormatPr baseColWidth="10" defaultColWidth="12.6640625" defaultRowHeight="15" customHeight="1"/>
  <cols>
    <col min="1" max="60" width="2.1640625" style="34" customWidth="1"/>
    <col min="61" max="62" width="7.83203125" style="34" customWidth="1"/>
    <col min="63" max="16384" width="12.6640625" style="34"/>
  </cols>
  <sheetData>
    <row r="1" spans="1:62" ht="15" customHeight="1">
      <c r="A1" s="164" t="s">
        <v>30</v>
      </c>
      <c r="B1" s="82"/>
      <c r="C1" s="82"/>
      <c r="D1" s="82"/>
      <c r="E1" s="82"/>
      <c r="F1" s="82"/>
      <c r="G1" s="82"/>
      <c r="H1" s="82"/>
      <c r="I1" s="82"/>
      <c r="J1" s="83"/>
      <c r="K1" s="74" t="s">
        <v>9</v>
      </c>
      <c r="L1" s="75"/>
      <c r="M1" s="75"/>
      <c r="N1" s="75"/>
      <c r="O1" s="75"/>
      <c r="P1" s="75"/>
      <c r="Q1" s="75"/>
      <c r="R1" s="75"/>
      <c r="S1" s="75"/>
      <c r="T1" s="75"/>
      <c r="U1" s="75"/>
      <c r="V1" s="75"/>
      <c r="W1" s="75"/>
      <c r="X1" s="75"/>
      <c r="Y1" s="75"/>
      <c r="Z1" s="76"/>
      <c r="AA1" s="74" t="s">
        <v>10</v>
      </c>
      <c r="AB1" s="80"/>
      <c r="AC1" s="80"/>
      <c r="AD1" s="80"/>
      <c r="AE1" s="80"/>
      <c r="AF1" s="80"/>
      <c r="AG1" s="80"/>
      <c r="AH1" s="80"/>
      <c r="AI1" s="80"/>
      <c r="AJ1" s="87"/>
      <c r="AK1" s="74" t="s">
        <v>48</v>
      </c>
      <c r="AL1" s="75"/>
      <c r="AM1" s="75"/>
      <c r="AN1" s="75"/>
      <c r="AO1" s="75"/>
      <c r="AP1" s="75"/>
      <c r="AQ1" s="75"/>
      <c r="AR1" s="75"/>
      <c r="AS1" s="75"/>
      <c r="AT1" s="75"/>
      <c r="AU1" s="75"/>
      <c r="AV1" s="75"/>
      <c r="AW1" s="75"/>
      <c r="AX1" s="75"/>
      <c r="AY1" s="75"/>
      <c r="AZ1" s="75"/>
      <c r="BA1" s="75"/>
      <c r="BB1" s="75"/>
      <c r="BC1" s="75"/>
      <c r="BD1" s="75"/>
      <c r="BE1" s="75"/>
      <c r="BF1" s="75"/>
      <c r="BG1" s="75"/>
      <c r="BH1" s="76"/>
      <c r="BI1" s="21"/>
      <c r="BJ1" s="21"/>
    </row>
    <row r="2" spans="1:62" ht="15" customHeight="1">
      <c r="A2" s="84"/>
      <c r="B2" s="85"/>
      <c r="C2" s="85"/>
      <c r="D2" s="85"/>
      <c r="E2" s="85"/>
      <c r="F2" s="85"/>
      <c r="G2" s="85"/>
      <c r="H2" s="85"/>
      <c r="I2" s="85"/>
      <c r="J2" s="86"/>
      <c r="K2" s="77" t="str">
        <f>表紙・改定履歴!A8</f>
        <v>Webダイレクト販売</v>
      </c>
      <c r="L2" s="78"/>
      <c r="M2" s="78"/>
      <c r="N2" s="78"/>
      <c r="O2" s="78"/>
      <c r="P2" s="78"/>
      <c r="Q2" s="78"/>
      <c r="R2" s="78"/>
      <c r="S2" s="78"/>
      <c r="T2" s="78"/>
      <c r="U2" s="78"/>
      <c r="V2" s="78"/>
      <c r="W2" s="78"/>
      <c r="X2" s="78"/>
      <c r="Y2" s="78"/>
      <c r="Z2" s="79"/>
      <c r="AA2" s="77" t="str">
        <f>表紙・改定履歴!A12</f>
        <v>管理運用者新規登録画面</v>
      </c>
      <c r="AB2" s="80"/>
      <c r="AC2" s="80"/>
      <c r="AD2" s="80"/>
      <c r="AE2" s="80"/>
      <c r="AF2" s="80"/>
      <c r="AG2" s="80"/>
      <c r="AH2" s="80"/>
      <c r="AI2" s="80"/>
      <c r="AJ2" s="80"/>
      <c r="AK2" s="77" t="str">
        <f>表紙・改定履歴!A13</f>
        <v>P0313</v>
      </c>
      <c r="AL2" s="78"/>
      <c r="AM2" s="78"/>
      <c r="AN2" s="78"/>
      <c r="AO2" s="78"/>
      <c r="AP2" s="78"/>
      <c r="AQ2" s="78"/>
      <c r="AR2" s="78"/>
      <c r="AS2" s="78"/>
      <c r="AT2" s="78"/>
      <c r="AU2" s="78"/>
      <c r="AV2" s="78"/>
      <c r="AW2" s="78"/>
      <c r="AX2" s="78"/>
      <c r="AY2" s="78"/>
      <c r="AZ2" s="78"/>
      <c r="BA2" s="78"/>
      <c r="BB2" s="78"/>
      <c r="BC2" s="78"/>
      <c r="BD2" s="78"/>
      <c r="BE2" s="78"/>
      <c r="BF2" s="78"/>
      <c r="BG2" s="78"/>
      <c r="BH2" s="79"/>
      <c r="BI2" s="21"/>
      <c r="BJ2" s="21"/>
    </row>
    <row r="3" spans="1:62" ht="15" customHeight="1">
      <c r="A3" s="133" t="s">
        <v>18</v>
      </c>
      <c r="B3" s="83"/>
      <c r="C3" s="133" t="s">
        <v>31</v>
      </c>
      <c r="D3" s="82"/>
      <c r="E3" s="82"/>
      <c r="F3" s="82"/>
      <c r="G3" s="82"/>
      <c r="H3" s="82"/>
      <c r="I3" s="82"/>
      <c r="J3" s="83"/>
      <c r="K3" s="163" t="s">
        <v>32</v>
      </c>
      <c r="L3" s="82"/>
      <c r="M3" s="82"/>
      <c r="N3" s="82"/>
      <c r="O3" s="82"/>
      <c r="P3" s="82"/>
      <c r="Q3" s="82"/>
      <c r="R3" s="82"/>
      <c r="S3" s="82"/>
      <c r="T3" s="83"/>
      <c r="U3" s="128" t="s">
        <v>33</v>
      </c>
      <c r="V3" s="82"/>
      <c r="W3" s="82"/>
      <c r="X3" s="82"/>
      <c r="Y3" s="82"/>
      <c r="Z3" s="82"/>
      <c r="AA3" s="82"/>
      <c r="AB3" s="82"/>
      <c r="AC3" s="82"/>
      <c r="AD3" s="82"/>
      <c r="AE3" s="82"/>
      <c r="AF3" s="82"/>
      <c r="AG3" s="82"/>
      <c r="AH3" s="82"/>
      <c r="AI3" s="82"/>
      <c r="AJ3" s="82"/>
      <c r="AK3" s="82"/>
      <c r="AL3" s="82"/>
      <c r="AM3" s="82"/>
      <c r="AN3" s="82"/>
      <c r="AO3" s="82"/>
      <c r="AP3" s="82"/>
      <c r="AQ3" s="82"/>
      <c r="AR3" s="82"/>
      <c r="AS3" s="82"/>
      <c r="AT3" s="82"/>
      <c r="AU3" s="82"/>
      <c r="AV3" s="82"/>
      <c r="AW3" s="82"/>
      <c r="AX3" s="82"/>
      <c r="AY3" s="82"/>
      <c r="AZ3" s="82"/>
      <c r="BA3" s="82"/>
      <c r="BB3" s="82"/>
      <c r="BC3" s="82"/>
      <c r="BD3" s="82"/>
      <c r="BE3" s="82"/>
      <c r="BF3" s="82"/>
      <c r="BG3" s="82"/>
      <c r="BH3" s="83"/>
      <c r="BI3" s="21"/>
      <c r="BJ3" s="21"/>
    </row>
    <row r="4" spans="1:62" ht="15" customHeight="1" thickBot="1">
      <c r="A4" s="129"/>
      <c r="B4" s="131"/>
      <c r="C4" s="129"/>
      <c r="D4" s="130"/>
      <c r="E4" s="130"/>
      <c r="F4" s="130"/>
      <c r="G4" s="130"/>
      <c r="H4" s="130"/>
      <c r="I4" s="130"/>
      <c r="J4" s="131"/>
      <c r="K4" s="130"/>
      <c r="L4" s="130"/>
      <c r="M4" s="130"/>
      <c r="N4" s="130"/>
      <c r="O4" s="130"/>
      <c r="P4" s="130"/>
      <c r="Q4" s="130"/>
      <c r="R4" s="130"/>
      <c r="S4" s="130"/>
      <c r="T4" s="131"/>
      <c r="U4" s="129"/>
      <c r="V4" s="130"/>
      <c r="W4" s="130"/>
      <c r="X4" s="130"/>
      <c r="Y4" s="130"/>
      <c r="Z4" s="130"/>
      <c r="AA4" s="130"/>
      <c r="AB4" s="130"/>
      <c r="AC4" s="130"/>
      <c r="AD4" s="130"/>
      <c r="AE4" s="130"/>
      <c r="AF4" s="130"/>
      <c r="AG4" s="130"/>
      <c r="AH4" s="130"/>
      <c r="AI4" s="130"/>
      <c r="AJ4" s="130"/>
      <c r="AK4" s="130"/>
      <c r="AL4" s="130"/>
      <c r="AM4" s="130"/>
      <c r="AN4" s="130"/>
      <c r="AO4" s="130"/>
      <c r="AP4" s="130"/>
      <c r="AQ4" s="130"/>
      <c r="AR4" s="130"/>
      <c r="AS4" s="130"/>
      <c r="AT4" s="130"/>
      <c r="AU4" s="130"/>
      <c r="AV4" s="130"/>
      <c r="AW4" s="130"/>
      <c r="AX4" s="130"/>
      <c r="AY4" s="130"/>
      <c r="AZ4" s="130"/>
      <c r="BA4" s="130"/>
      <c r="BB4" s="130"/>
      <c r="BC4" s="130"/>
      <c r="BD4" s="130"/>
      <c r="BE4" s="130"/>
      <c r="BF4" s="130"/>
      <c r="BG4" s="130"/>
      <c r="BH4" s="131"/>
      <c r="BI4" s="21"/>
      <c r="BJ4" s="21"/>
    </row>
    <row r="5" spans="1:62" ht="16">
      <c r="A5" s="156">
        <v>1</v>
      </c>
      <c r="B5" s="157"/>
      <c r="C5" s="160" t="s">
        <v>85</v>
      </c>
      <c r="D5" s="161"/>
      <c r="E5" s="161"/>
      <c r="F5" s="161"/>
      <c r="G5" s="161"/>
      <c r="H5" s="161"/>
      <c r="I5" s="161"/>
      <c r="J5" s="162"/>
      <c r="K5" s="160" t="s">
        <v>90</v>
      </c>
      <c r="L5" s="161"/>
      <c r="M5" s="161"/>
      <c r="N5" s="161"/>
      <c r="O5" s="161"/>
      <c r="P5" s="161"/>
      <c r="Q5" s="161"/>
      <c r="R5" s="161"/>
      <c r="S5" s="161"/>
      <c r="T5" s="162"/>
      <c r="U5" s="160" t="s">
        <v>91</v>
      </c>
      <c r="V5" s="161"/>
      <c r="W5" s="161"/>
      <c r="X5" s="161"/>
      <c r="Y5" s="161"/>
      <c r="Z5" s="161"/>
      <c r="AA5" s="161"/>
      <c r="AB5" s="161"/>
      <c r="AC5" s="161"/>
      <c r="AD5" s="161"/>
      <c r="AE5" s="161"/>
      <c r="AF5" s="161"/>
      <c r="AG5" s="161"/>
      <c r="AH5" s="161"/>
      <c r="AI5" s="161"/>
      <c r="AJ5" s="161"/>
      <c r="AK5" s="161"/>
      <c r="AL5" s="161"/>
      <c r="AM5" s="161"/>
      <c r="AN5" s="161"/>
      <c r="AO5" s="161"/>
      <c r="AP5" s="161"/>
      <c r="AQ5" s="161"/>
      <c r="AR5" s="161"/>
      <c r="AS5" s="161"/>
      <c r="AT5" s="161"/>
      <c r="AU5" s="161"/>
      <c r="AV5" s="161"/>
      <c r="AW5" s="161"/>
      <c r="AX5" s="161"/>
      <c r="AY5" s="161"/>
      <c r="AZ5" s="161"/>
      <c r="BA5" s="161"/>
      <c r="BB5" s="161"/>
      <c r="BC5" s="161"/>
      <c r="BD5" s="161"/>
      <c r="BE5" s="161"/>
      <c r="BF5" s="161"/>
      <c r="BG5" s="161"/>
      <c r="BH5" s="162"/>
      <c r="BI5" s="21"/>
      <c r="BJ5" s="21"/>
    </row>
    <row r="6" spans="1:62" ht="15" customHeight="1">
      <c r="A6" s="158">
        <v>2</v>
      </c>
      <c r="B6" s="159"/>
      <c r="C6" s="160" t="s">
        <v>86</v>
      </c>
      <c r="D6" s="161"/>
      <c r="E6" s="161"/>
      <c r="F6" s="161"/>
      <c r="G6" s="161"/>
      <c r="H6" s="161"/>
      <c r="I6" s="161"/>
      <c r="J6" s="162"/>
      <c r="K6" s="160" t="s">
        <v>92</v>
      </c>
      <c r="L6" s="161"/>
      <c r="M6" s="161"/>
      <c r="N6" s="161"/>
      <c r="O6" s="161"/>
      <c r="P6" s="161"/>
      <c r="Q6" s="161"/>
      <c r="R6" s="161"/>
      <c r="S6" s="161"/>
      <c r="T6" s="162"/>
      <c r="U6" s="160" t="s">
        <v>93</v>
      </c>
      <c r="V6" s="161"/>
      <c r="W6" s="161"/>
      <c r="X6" s="161"/>
      <c r="Y6" s="161"/>
      <c r="Z6" s="161"/>
      <c r="AA6" s="161"/>
      <c r="AB6" s="161"/>
      <c r="AC6" s="161"/>
      <c r="AD6" s="161"/>
      <c r="AE6" s="161"/>
      <c r="AF6" s="161"/>
      <c r="AG6" s="161"/>
      <c r="AH6" s="161"/>
      <c r="AI6" s="161"/>
      <c r="AJ6" s="161"/>
      <c r="AK6" s="161"/>
      <c r="AL6" s="161"/>
      <c r="AM6" s="161"/>
      <c r="AN6" s="161"/>
      <c r="AO6" s="161"/>
      <c r="AP6" s="161"/>
      <c r="AQ6" s="161"/>
      <c r="AR6" s="161"/>
      <c r="AS6" s="161"/>
      <c r="AT6" s="161"/>
      <c r="AU6" s="161"/>
      <c r="AV6" s="161"/>
      <c r="AW6" s="161"/>
      <c r="AX6" s="161"/>
      <c r="AY6" s="161"/>
      <c r="AZ6" s="161"/>
      <c r="BA6" s="161"/>
      <c r="BB6" s="161"/>
      <c r="BC6" s="161"/>
      <c r="BD6" s="161"/>
      <c r="BE6" s="161"/>
      <c r="BF6" s="161"/>
      <c r="BG6" s="161"/>
      <c r="BH6" s="162"/>
      <c r="BI6" s="21"/>
      <c r="BJ6" s="21"/>
    </row>
    <row r="7" spans="1:62" ht="15" customHeight="1">
      <c r="A7" s="158">
        <v>3</v>
      </c>
      <c r="B7" s="159"/>
      <c r="C7" s="160" t="s">
        <v>87</v>
      </c>
      <c r="D7" s="161"/>
      <c r="E7" s="161"/>
      <c r="F7" s="161"/>
      <c r="G7" s="161"/>
      <c r="H7" s="161"/>
      <c r="I7" s="161"/>
      <c r="J7" s="162"/>
      <c r="K7" s="160" t="s">
        <v>88</v>
      </c>
      <c r="L7" s="161"/>
      <c r="M7" s="161"/>
      <c r="N7" s="161"/>
      <c r="O7" s="161"/>
      <c r="P7" s="161"/>
      <c r="Q7" s="161"/>
      <c r="R7" s="161"/>
      <c r="S7" s="161"/>
      <c r="T7" s="162"/>
      <c r="U7" s="160" t="s">
        <v>89</v>
      </c>
      <c r="V7" s="161"/>
      <c r="W7" s="161"/>
      <c r="X7" s="161"/>
      <c r="Y7" s="161"/>
      <c r="Z7" s="161"/>
      <c r="AA7" s="161"/>
      <c r="AB7" s="161"/>
      <c r="AC7" s="161"/>
      <c r="AD7" s="161"/>
      <c r="AE7" s="161"/>
      <c r="AF7" s="161"/>
      <c r="AG7" s="161"/>
      <c r="AH7" s="161"/>
      <c r="AI7" s="161"/>
      <c r="AJ7" s="161"/>
      <c r="AK7" s="161"/>
      <c r="AL7" s="161"/>
      <c r="AM7" s="161"/>
      <c r="AN7" s="161"/>
      <c r="AO7" s="161"/>
      <c r="AP7" s="161"/>
      <c r="AQ7" s="161"/>
      <c r="AR7" s="161"/>
      <c r="AS7" s="161"/>
      <c r="AT7" s="161"/>
      <c r="AU7" s="161"/>
      <c r="AV7" s="161"/>
      <c r="AW7" s="161"/>
      <c r="AX7" s="161"/>
      <c r="AY7" s="161"/>
      <c r="AZ7" s="161"/>
      <c r="BA7" s="161"/>
      <c r="BB7" s="161"/>
      <c r="BC7" s="161"/>
      <c r="BD7" s="161"/>
      <c r="BE7" s="161"/>
      <c r="BF7" s="161"/>
      <c r="BG7" s="161"/>
      <c r="BH7" s="162"/>
      <c r="BI7" s="21"/>
      <c r="BJ7" s="21"/>
    </row>
    <row r="8" spans="1:62" ht="15" customHeight="1">
      <c r="A8" s="94">
        <v>4</v>
      </c>
      <c r="B8" s="93"/>
      <c r="C8" s="152"/>
      <c r="D8" s="92"/>
      <c r="E8" s="92"/>
      <c r="F8" s="92"/>
      <c r="G8" s="92"/>
      <c r="H8" s="92"/>
      <c r="I8" s="92"/>
      <c r="J8" s="93"/>
      <c r="K8" s="154"/>
      <c r="L8" s="92"/>
      <c r="M8" s="92"/>
      <c r="N8" s="92"/>
      <c r="O8" s="92"/>
      <c r="P8" s="92"/>
      <c r="Q8" s="92"/>
      <c r="R8" s="92"/>
      <c r="S8" s="92"/>
      <c r="T8" s="93"/>
      <c r="U8" s="152"/>
      <c r="V8" s="92"/>
      <c r="W8" s="92"/>
      <c r="X8" s="92"/>
      <c r="Y8" s="92"/>
      <c r="Z8" s="92"/>
      <c r="AA8" s="92"/>
      <c r="AB8" s="92"/>
      <c r="AC8" s="92"/>
      <c r="AD8" s="92"/>
      <c r="AE8" s="92"/>
      <c r="AF8" s="92"/>
      <c r="AG8" s="92"/>
      <c r="AH8" s="92"/>
      <c r="AI8" s="92"/>
      <c r="AJ8" s="92"/>
      <c r="AK8" s="92"/>
      <c r="AL8" s="92"/>
      <c r="AM8" s="92"/>
      <c r="AN8" s="92"/>
      <c r="AO8" s="92"/>
      <c r="AP8" s="92"/>
      <c r="AQ8" s="92"/>
      <c r="AR8" s="92"/>
      <c r="AS8" s="92"/>
      <c r="AT8" s="92"/>
      <c r="AU8" s="92"/>
      <c r="AV8" s="92"/>
      <c r="AW8" s="92"/>
      <c r="AX8" s="92"/>
      <c r="AY8" s="92"/>
      <c r="AZ8" s="92"/>
      <c r="BA8" s="92"/>
      <c r="BB8" s="92"/>
      <c r="BC8" s="92"/>
      <c r="BD8" s="92"/>
      <c r="BE8" s="92"/>
      <c r="BF8" s="92"/>
      <c r="BG8" s="92"/>
      <c r="BH8" s="93"/>
      <c r="BI8" s="21"/>
      <c r="BJ8" s="21"/>
    </row>
    <row r="9" spans="1:62" ht="15" customHeight="1">
      <c r="A9" s="94">
        <v>5</v>
      </c>
      <c r="B9" s="93"/>
      <c r="C9" s="152"/>
      <c r="D9" s="92"/>
      <c r="E9" s="92"/>
      <c r="F9" s="92"/>
      <c r="G9" s="92"/>
      <c r="H9" s="92"/>
      <c r="I9" s="92"/>
      <c r="J9" s="93"/>
      <c r="K9" s="154"/>
      <c r="L9" s="92"/>
      <c r="M9" s="92"/>
      <c r="N9" s="92"/>
      <c r="O9" s="92"/>
      <c r="P9" s="92"/>
      <c r="Q9" s="92"/>
      <c r="R9" s="92"/>
      <c r="S9" s="92"/>
      <c r="T9" s="93"/>
      <c r="U9" s="152"/>
      <c r="V9" s="92"/>
      <c r="W9" s="92"/>
      <c r="X9" s="92"/>
      <c r="Y9" s="92"/>
      <c r="Z9" s="92"/>
      <c r="AA9" s="92"/>
      <c r="AB9" s="92"/>
      <c r="AC9" s="92"/>
      <c r="AD9" s="92"/>
      <c r="AE9" s="92"/>
      <c r="AF9" s="92"/>
      <c r="AG9" s="92"/>
      <c r="AH9" s="92"/>
      <c r="AI9" s="92"/>
      <c r="AJ9" s="92"/>
      <c r="AK9" s="92"/>
      <c r="AL9" s="92"/>
      <c r="AM9" s="92"/>
      <c r="AN9" s="92"/>
      <c r="AO9" s="92"/>
      <c r="AP9" s="92"/>
      <c r="AQ9" s="92"/>
      <c r="AR9" s="92"/>
      <c r="AS9" s="92"/>
      <c r="AT9" s="92"/>
      <c r="AU9" s="92"/>
      <c r="AV9" s="92"/>
      <c r="AW9" s="92"/>
      <c r="AX9" s="92"/>
      <c r="AY9" s="92"/>
      <c r="AZ9" s="92"/>
      <c r="BA9" s="92"/>
      <c r="BB9" s="92"/>
      <c r="BC9" s="92"/>
      <c r="BD9" s="92"/>
      <c r="BE9" s="92"/>
      <c r="BF9" s="92"/>
      <c r="BG9" s="92"/>
      <c r="BH9" s="93"/>
      <c r="BI9" s="21"/>
      <c r="BJ9" s="21"/>
    </row>
    <row r="10" spans="1:62" ht="15" customHeight="1">
      <c r="A10" s="94">
        <v>6</v>
      </c>
      <c r="B10" s="93"/>
      <c r="C10" s="152"/>
      <c r="D10" s="92"/>
      <c r="E10" s="92"/>
      <c r="F10" s="92"/>
      <c r="G10" s="92"/>
      <c r="H10" s="92"/>
      <c r="I10" s="92"/>
      <c r="J10" s="93"/>
      <c r="K10" s="154"/>
      <c r="L10" s="92"/>
      <c r="M10" s="92"/>
      <c r="N10" s="92"/>
      <c r="O10" s="92"/>
      <c r="P10" s="92"/>
      <c r="Q10" s="92"/>
      <c r="R10" s="92"/>
      <c r="S10" s="92"/>
      <c r="T10" s="93"/>
      <c r="U10" s="152"/>
      <c r="V10" s="92"/>
      <c r="W10" s="92"/>
      <c r="X10" s="92"/>
      <c r="Y10" s="92"/>
      <c r="Z10" s="92"/>
      <c r="AA10" s="92"/>
      <c r="AB10" s="92"/>
      <c r="AC10" s="92"/>
      <c r="AD10" s="92"/>
      <c r="AE10" s="92"/>
      <c r="AF10" s="92"/>
      <c r="AG10" s="92"/>
      <c r="AH10" s="92"/>
      <c r="AI10" s="92"/>
      <c r="AJ10" s="92"/>
      <c r="AK10" s="92"/>
      <c r="AL10" s="92"/>
      <c r="AM10" s="92"/>
      <c r="AN10" s="92"/>
      <c r="AO10" s="92"/>
      <c r="AP10" s="92"/>
      <c r="AQ10" s="92"/>
      <c r="AR10" s="92"/>
      <c r="AS10" s="92"/>
      <c r="AT10" s="92"/>
      <c r="AU10" s="92"/>
      <c r="AV10" s="92"/>
      <c r="AW10" s="92"/>
      <c r="AX10" s="92"/>
      <c r="AY10" s="92"/>
      <c r="AZ10" s="92"/>
      <c r="BA10" s="92"/>
      <c r="BB10" s="92"/>
      <c r="BC10" s="92"/>
      <c r="BD10" s="92"/>
      <c r="BE10" s="92"/>
      <c r="BF10" s="92"/>
      <c r="BG10" s="92"/>
      <c r="BH10" s="93"/>
      <c r="BI10" s="21"/>
      <c r="BJ10" s="21"/>
    </row>
    <row r="11" spans="1:62" ht="15" customHeight="1">
      <c r="A11" s="94">
        <v>7</v>
      </c>
      <c r="B11" s="93"/>
      <c r="C11" s="152"/>
      <c r="D11" s="92"/>
      <c r="E11" s="92"/>
      <c r="F11" s="92"/>
      <c r="G11" s="92"/>
      <c r="H11" s="92"/>
      <c r="I11" s="92"/>
      <c r="J11" s="93"/>
      <c r="K11" s="154"/>
      <c r="L11" s="92"/>
      <c r="M11" s="92"/>
      <c r="N11" s="92"/>
      <c r="O11" s="92"/>
      <c r="P11" s="92"/>
      <c r="Q11" s="92"/>
      <c r="R11" s="92"/>
      <c r="S11" s="92"/>
      <c r="T11" s="93"/>
      <c r="U11" s="152"/>
      <c r="V11" s="92"/>
      <c r="W11" s="92"/>
      <c r="X11" s="92"/>
      <c r="Y11" s="92"/>
      <c r="Z11" s="92"/>
      <c r="AA11" s="92"/>
      <c r="AB11" s="92"/>
      <c r="AC11" s="92"/>
      <c r="AD11" s="92"/>
      <c r="AE11" s="92"/>
      <c r="AF11" s="92"/>
      <c r="AG11" s="92"/>
      <c r="AH11" s="92"/>
      <c r="AI11" s="92"/>
      <c r="AJ11" s="92"/>
      <c r="AK11" s="92"/>
      <c r="AL11" s="92"/>
      <c r="AM11" s="92"/>
      <c r="AN11" s="92"/>
      <c r="AO11" s="92"/>
      <c r="AP11" s="92"/>
      <c r="AQ11" s="92"/>
      <c r="AR11" s="92"/>
      <c r="AS11" s="92"/>
      <c r="AT11" s="92"/>
      <c r="AU11" s="92"/>
      <c r="AV11" s="92"/>
      <c r="AW11" s="92"/>
      <c r="AX11" s="92"/>
      <c r="AY11" s="92"/>
      <c r="AZ11" s="92"/>
      <c r="BA11" s="92"/>
      <c r="BB11" s="92"/>
      <c r="BC11" s="92"/>
      <c r="BD11" s="92"/>
      <c r="BE11" s="92"/>
      <c r="BF11" s="92"/>
      <c r="BG11" s="92"/>
      <c r="BH11" s="93"/>
      <c r="BI11" s="21"/>
      <c r="BJ11" s="21"/>
    </row>
    <row r="12" spans="1:62" ht="15" customHeight="1">
      <c r="A12" s="94">
        <v>8</v>
      </c>
      <c r="B12" s="93"/>
      <c r="C12" s="152"/>
      <c r="D12" s="92"/>
      <c r="E12" s="92"/>
      <c r="F12" s="92"/>
      <c r="G12" s="92"/>
      <c r="H12" s="92"/>
      <c r="I12" s="92"/>
      <c r="J12" s="93"/>
      <c r="K12" s="154"/>
      <c r="L12" s="92"/>
      <c r="M12" s="92"/>
      <c r="N12" s="92"/>
      <c r="O12" s="92"/>
      <c r="P12" s="92"/>
      <c r="Q12" s="92"/>
      <c r="R12" s="92"/>
      <c r="S12" s="92"/>
      <c r="T12" s="93"/>
      <c r="U12" s="152"/>
      <c r="V12" s="92"/>
      <c r="W12" s="92"/>
      <c r="X12" s="92"/>
      <c r="Y12" s="92"/>
      <c r="Z12" s="92"/>
      <c r="AA12" s="92"/>
      <c r="AB12" s="92"/>
      <c r="AC12" s="92"/>
      <c r="AD12" s="92"/>
      <c r="AE12" s="92"/>
      <c r="AF12" s="92"/>
      <c r="AG12" s="92"/>
      <c r="AH12" s="92"/>
      <c r="AI12" s="92"/>
      <c r="AJ12" s="92"/>
      <c r="AK12" s="92"/>
      <c r="AL12" s="92"/>
      <c r="AM12" s="92"/>
      <c r="AN12" s="92"/>
      <c r="AO12" s="92"/>
      <c r="AP12" s="92"/>
      <c r="AQ12" s="92"/>
      <c r="AR12" s="92"/>
      <c r="AS12" s="92"/>
      <c r="AT12" s="92"/>
      <c r="AU12" s="92"/>
      <c r="AV12" s="92"/>
      <c r="AW12" s="92"/>
      <c r="AX12" s="92"/>
      <c r="AY12" s="92"/>
      <c r="AZ12" s="92"/>
      <c r="BA12" s="92"/>
      <c r="BB12" s="92"/>
      <c r="BC12" s="92"/>
      <c r="BD12" s="92"/>
      <c r="BE12" s="92"/>
      <c r="BF12" s="92"/>
      <c r="BG12" s="92"/>
      <c r="BH12" s="93"/>
      <c r="BI12" s="21"/>
      <c r="BJ12" s="21"/>
    </row>
    <row r="13" spans="1:62" ht="15" customHeight="1">
      <c r="A13" s="94">
        <v>9</v>
      </c>
      <c r="B13" s="93"/>
      <c r="C13" s="152"/>
      <c r="D13" s="92"/>
      <c r="E13" s="92"/>
      <c r="F13" s="92"/>
      <c r="G13" s="92"/>
      <c r="H13" s="92"/>
      <c r="I13" s="92"/>
      <c r="J13" s="93"/>
      <c r="K13" s="154"/>
      <c r="L13" s="92"/>
      <c r="M13" s="92"/>
      <c r="N13" s="92"/>
      <c r="O13" s="92"/>
      <c r="P13" s="92"/>
      <c r="Q13" s="92"/>
      <c r="R13" s="92"/>
      <c r="S13" s="92"/>
      <c r="T13" s="93"/>
      <c r="U13" s="152"/>
      <c r="V13" s="92"/>
      <c r="W13" s="92"/>
      <c r="X13" s="92"/>
      <c r="Y13" s="92"/>
      <c r="Z13" s="92"/>
      <c r="AA13" s="92"/>
      <c r="AB13" s="92"/>
      <c r="AC13" s="92"/>
      <c r="AD13" s="92"/>
      <c r="AE13" s="92"/>
      <c r="AF13" s="92"/>
      <c r="AG13" s="92"/>
      <c r="AH13" s="92"/>
      <c r="AI13" s="92"/>
      <c r="AJ13" s="92"/>
      <c r="AK13" s="92"/>
      <c r="AL13" s="92"/>
      <c r="AM13" s="92"/>
      <c r="AN13" s="92"/>
      <c r="AO13" s="92"/>
      <c r="AP13" s="92"/>
      <c r="AQ13" s="92"/>
      <c r="AR13" s="92"/>
      <c r="AS13" s="92"/>
      <c r="AT13" s="92"/>
      <c r="AU13" s="92"/>
      <c r="AV13" s="92"/>
      <c r="AW13" s="92"/>
      <c r="AX13" s="92"/>
      <c r="AY13" s="92"/>
      <c r="AZ13" s="92"/>
      <c r="BA13" s="92"/>
      <c r="BB13" s="92"/>
      <c r="BC13" s="92"/>
      <c r="BD13" s="92"/>
      <c r="BE13" s="92"/>
      <c r="BF13" s="92"/>
      <c r="BG13" s="92"/>
      <c r="BH13" s="93"/>
      <c r="BI13" s="21"/>
      <c r="BJ13" s="21"/>
    </row>
    <row r="14" spans="1:62" ht="15" customHeight="1">
      <c r="A14" s="94">
        <v>10</v>
      </c>
      <c r="B14" s="93"/>
      <c r="C14" s="152"/>
      <c r="D14" s="92"/>
      <c r="E14" s="92"/>
      <c r="F14" s="92"/>
      <c r="G14" s="92"/>
      <c r="H14" s="92"/>
      <c r="I14" s="92"/>
      <c r="J14" s="93"/>
      <c r="K14" s="154"/>
      <c r="L14" s="92"/>
      <c r="M14" s="92"/>
      <c r="N14" s="92"/>
      <c r="O14" s="92"/>
      <c r="P14" s="92"/>
      <c r="Q14" s="92"/>
      <c r="R14" s="92"/>
      <c r="S14" s="92"/>
      <c r="T14" s="93"/>
      <c r="U14" s="152"/>
      <c r="V14" s="92"/>
      <c r="W14" s="92"/>
      <c r="X14" s="92"/>
      <c r="Y14" s="92"/>
      <c r="Z14" s="92"/>
      <c r="AA14" s="92"/>
      <c r="AB14" s="92"/>
      <c r="AC14" s="92"/>
      <c r="AD14" s="92"/>
      <c r="AE14" s="92"/>
      <c r="AF14" s="92"/>
      <c r="AG14" s="92"/>
      <c r="AH14" s="92"/>
      <c r="AI14" s="92"/>
      <c r="AJ14" s="92"/>
      <c r="AK14" s="92"/>
      <c r="AL14" s="92"/>
      <c r="AM14" s="92"/>
      <c r="AN14" s="92"/>
      <c r="AO14" s="92"/>
      <c r="AP14" s="92"/>
      <c r="AQ14" s="92"/>
      <c r="AR14" s="92"/>
      <c r="AS14" s="92"/>
      <c r="AT14" s="92"/>
      <c r="AU14" s="92"/>
      <c r="AV14" s="92"/>
      <c r="AW14" s="92"/>
      <c r="AX14" s="92"/>
      <c r="AY14" s="92"/>
      <c r="AZ14" s="92"/>
      <c r="BA14" s="92"/>
      <c r="BB14" s="92"/>
      <c r="BC14" s="92"/>
      <c r="BD14" s="92"/>
      <c r="BE14" s="92"/>
      <c r="BF14" s="92"/>
      <c r="BG14" s="92"/>
      <c r="BH14" s="93"/>
      <c r="BI14" s="21"/>
      <c r="BJ14" s="21"/>
    </row>
    <row r="15" spans="1:62" ht="15" customHeight="1">
      <c r="A15" s="94">
        <v>11</v>
      </c>
      <c r="B15" s="93"/>
      <c r="C15" s="152"/>
      <c r="D15" s="92"/>
      <c r="E15" s="92"/>
      <c r="F15" s="92"/>
      <c r="G15" s="92"/>
      <c r="H15" s="92"/>
      <c r="I15" s="92"/>
      <c r="J15" s="93"/>
      <c r="K15" s="154"/>
      <c r="L15" s="92"/>
      <c r="M15" s="92"/>
      <c r="N15" s="92"/>
      <c r="O15" s="92"/>
      <c r="P15" s="92"/>
      <c r="Q15" s="92"/>
      <c r="R15" s="92"/>
      <c r="S15" s="92"/>
      <c r="T15" s="93"/>
      <c r="U15" s="152"/>
      <c r="V15" s="92"/>
      <c r="W15" s="92"/>
      <c r="X15" s="92"/>
      <c r="Y15" s="92"/>
      <c r="Z15" s="92"/>
      <c r="AA15" s="92"/>
      <c r="AB15" s="92"/>
      <c r="AC15" s="92"/>
      <c r="AD15" s="92"/>
      <c r="AE15" s="92"/>
      <c r="AF15" s="92"/>
      <c r="AG15" s="92"/>
      <c r="AH15" s="92"/>
      <c r="AI15" s="92"/>
      <c r="AJ15" s="92"/>
      <c r="AK15" s="92"/>
      <c r="AL15" s="92"/>
      <c r="AM15" s="92"/>
      <c r="AN15" s="92"/>
      <c r="AO15" s="92"/>
      <c r="AP15" s="92"/>
      <c r="AQ15" s="92"/>
      <c r="AR15" s="92"/>
      <c r="AS15" s="92"/>
      <c r="AT15" s="92"/>
      <c r="AU15" s="92"/>
      <c r="AV15" s="92"/>
      <c r="AW15" s="92"/>
      <c r="AX15" s="92"/>
      <c r="AY15" s="92"/>
      <c r="AZ15" s="92"/>
      <c r="BA15" s="92"/>
      <c r="BB15" s="92"/>
      <c r="BC15" s="92"/>
      <c r="BD15" s="92"/>
      <c r="BE15" s="92"/>
      <c r="BF15" s="92"/>
      <c r="BG15" s="92"/>
      <c r="BH15" s="93"/>
      <c r="BI15" s="21"/>
      <c r="BJ15" s="21"/>
    </row>
    <row r="16" spans="1:62" ht="15" customHeight="1">
      <c r="A16" s="94">
        <v>12</v>
      </c>
      <c r="B16" s="93"/>
      <c r="C16" s="152"/>
      <c r="D16" s="92"/>
      <c r="E16" s="92"/>
      <c r="F16" s="92"/>
      <c r="G16" s="92"/>
      <c r="H16" s="92"/>
      <c r="I16" s="92"/>
      <c r="J16" s="93"/>
      <c r="K16" s="154"/>
      <c r="L16" s="92"/>
      <c r="M16" s="92"/>
      <c r="N16" s="92"/>
      <c r="O16" s="92"/>
      <c r="P16" s="92"/>
      <c r="Q16" s="92"/>
      <c r="R16" s="92"/>
      <c r="S16" s="92"/>
      <c r="T16" s="93"/>
      <c r="U16" s="152"/>
      <c r="V16" s="92"/>
      <c r="W16" s="92"/>
      <c r="X16" s="92"/>
      <c r="Y16" s="92"/>
      <c r="Z16" s="92"/>
      <c r="AA16" s="92"/>
      <c r="AB16" s="92"/>
      <c r="AC16" s="92"/>
      <c r="AD16" s="92"/>
      <c r="AE16" s="92"/>
      <c r="AF16" s="92"/>
      <c r="AG16" s="92"/>
      <c r="AH16" s="92"/>
      <c r="AI16" s="92"/>
      <c r="AJ16" s="92"/>
      <c r="AK16" s="92"/>
      <c r="AL16" s="92"/>
      <c r="AM16" s="92"/>
      <c r="AN16" s="92"/>
      <c r="AO16" s="92"/>
      <c r="AP16" s="92"/>
      <c r="AQ16" s="92"/>
      <c r="AR16" s="92"/>
      <c r="AS16" s="92"/>
      <c r="AT16" s="92"/>
      <c r="AU16" s="92"/>
      <c r="AV16" s="92"/>
      <c r="AW16" s="92"/>
      <c r="AX16" s="92"/>
      <c r="AY16" s="92"/>
      <c r="AZ16" s="92"/>
      <c r="BA16" s="92"/>
      <c r="BB16" s="92"/>
      <c r="BC16" s="92"/>
      <c r="BD16" s="92"/>
      <c r="BE16" s="92"/>
      <c r="BF16" s="92"/>
      <c r="BG16" s="92"/>
      <c r="BH16" s="93"/>
      <c r="BI16" s="21"/>
      <c r="BJ16" s="21"/>
    </row>
    <row r="17" spans="1:62" ht="15" customHeight="1">
      <c r="A17" s="94">
        <v>13</v>
      </c>
      <c r="B17" s="93"/>
      <c r="C17" s="152"/>
      <c r="D17" s="92"/>
      <c r="E17" s="92"/>
      <c r="F17" s="92"/>
      <c r="G17" s="92"/>
      <c r="H17" s="92"/>
      <c r="I17" s="92"/>
      <c r="J17" s="93"/>
      <c r="K17" s="154"/>
      <c r="L17" s="92"/>
      <c r="M17" s="92"/>
      <c r="N17" s="92"/>
      <c r="O17" s="92"/>
      <c r="P17" s="92"/>
      <c r="Q17" s="92"/>
      <c r="R17" s="92"/>
      <c r="S17" s="92"/>
      <c r="T17" s="93"/>
      <c r="U17" s="152"/>
      <c r="V17" s="92"/>
      <c r="W17" s="92"/>
      <c r="X17" s="92"/>
      <c r="Y17" s="92"/>
      <c r="Z17" s="92"/>
      <c r="AA17" s="92"/>
      <c r="AB17" s="92"/>
      <c r="AC17" s="92"/>
      <c r="AD17" s="92"/>
      <c r="AE17" s="92"/>
      <c r="AF17" s="92"/>
      <c r="AG17" s="92"/>
      <c r="AH17" s="92"/>
      <c r="AI17" s="92"/>
      <c r="AJ17" s="92"/>
      <c r="AK17" s="92"/>
      <c r="AL17" s="92"/>
      <c r="AM17" s="92"/>
      <c r="AN17" s="92"/>
      <c r="AO17" s="92"/>
      <c r="AP17" s="92"/>
      <c r="AQ17" s="92"/>
      <c r="AR17" s="92"/>
      <c r="AS17" s="92"/>
      <c r="AT17" s="92"/>
      <c r="AU17" s="92"/>
      <c r="AV17" s="92"/>
      <c r="AW17" s="92"/>
      <c r="AX17" s="92"/>
      <c r="AY17" s="92"/>
      <c r="AZ17" s="92"/>
      <c r="BA17" s="92"/>
      <c r="BB17" s="92"/>
      <c r="BC17" s="92"/>
      <c r="BD17" s="92"/>
      <c r="BE17" s="92"/>
      <c r="BF17" s="92"/>
      <c r="BG17" s="92"/>
      <c r="BH17" s="93"/>
      <c r="BI17" s="21"/>
      <c r="BJ17" s="21"/>
    </row>
    <row r="18" spans="1:62" ht="15" customHeight="1">
      <c r="A18" s="94">
        <v>14</v>
      </c>
      <c r="B18" s="93"/>
      <c r="C18" s="152"/>
      <c r="D18" s="92"/>
      <c r="E18" s="92"/>
      <c r="F18" s="92"/>
      <c r="G18" s="92"/>
      <c r="H18" s="92"/>
      <c r="I18" s="92"/>
      <c r="J18" s="93"/>
      <c r="K18" s="154"/>
      <c r="L18" s="92"/>
      <c r="M18" s="92"/>
      <c r="N18" s="92"/>
      <c r="O18" s="92"/>
      <c r="P18" s="92"/>
      <c r="Q18" s="92"/>
      <c r="R18" s="92"/>
      <c r="S18" s="92"/>
      <c r="T18" s="93"/>
      <c r="U18" s="152"/>
      <c r="V18" s="92"/>
      <c r="W18" s="92"/>
      <c r="X18" s="92"/>
      <c r="Y18" s="92"/>
      <c r="Z18" s="92"/>
      <c r="AA18" s="92"/>
      <c r="AB18" s="92"/>
      <c r="AC18" s="92"/>
      <c r="AD18" s="92"/>
      <c r="AE18" s="92"/>
      <c r="AF18" s="92"/>
      <c r="AG18" s="92"/>
      <c r="AH18" s="92"/>
      <c r="AI18" s="92"/>
      <c r="AJ18" s="92"/>
      <c r="AK18" s="92"/>
      <c r="AL18" s="92"/>
      <c r="AM18" s="92"/>
      <c r="AN18" s="92"/>
      <c r="AO18" s="92"/>
      <c r="AP18" s="92"/>
      <c r="AQ18" s="92"/>
      <c r="AR18" s="92"/>
      <c r="AS18" s="92"/>
      <c r="AT18" s="92"/>
      <c r="AU18" s="92"/>
      <c r="AV18" s="92"/>
      <c r="AW18" s="92"/>
      <c r="AX18" s="92"/>
      <c r="AY18" s="92"/>
      <c r="AZ18" s="92"/>
      <c r="BA18" s="92"/>
      <c r="BB18" s="92"/>
      <c r="BC18" s="92"/>
      <c r="BD18" s="92"/>
      <c r="BE18" s="92"/>
      <c r="BF18" s="92"/>
      <c r="BG18" s="92"/>
      <c r="BH18" s="93"/>
      <c r="BI18" s="21"/>
      <c r="BJ18" s="21"/>
    </row>
    <row r="19" spans="1:62" ht="15" customHeight="1">
      <c r="A19" s="94">
        <v>15</v>
      </c>
      <c r="B19" s="93"/>
      <c r="C19" s="152"/>
      <c r="D19" s="92"/>
      <c r="E19" s="92"/>
      <c r="F19" s="92"/>
      <c r="G19" s="92"/>
      <c r="H19" s="92"/>
      <c r="I19" s="92"/>
      <c r="J19" s="93"/>
      <c r="K19" s="154"/>
      <c r="L19" s="92"/>
      <c r="M19" s="92"/>
      <c r="N19" s="92"/>
      <c r="O19" s="92"/>
      <c r="P19" s="92"/>
      <c r="Q19" s="92"/>
      <c r="R19" s="92"/>
      <c r="S19" s="92"/>
      <c r="T19" s="93"/>
      <c r="U19" s="152"/>
      <c r="V19" s="92"/>
      <c r="W19" s="92"/>
      <c r="X19" s="92"/>
      <c r="Y19" s="92"/>
      <c r="Z19" s="92"/>
      <c r="AA19" s="92"/>
      <c r="AB19" s="92"/>
      <c r="AC19" s="92"/>
      <c r="AD19" s="92"/>
      <c r="AE19" s="92"/>
      <c r="AF19" s="92"/>
      <c r="AG19" s="92"/>
      <c r="AH19" s="92"/>
      <c r="AI19" s="92"/>
      <c r="AJ19" s="92"/>
      <c r="AK19" s="92"/>
      <c r="AL19" s="92"/>
      <c r="AM19" s="92"/>
      <c r="AN19" s="92"/>
      <c r="AO19" s="92"/>
      <c r="AP19" s="92"/>
      <c r="AQ19" s="92"/>
      <c r="AR19" s="92"/>
      <c r="AS19" s="92"/>
      <c r="AT19" s="92"/>
      <c r="AU19" s="92"/>
      <c r="AV19" s="92"/>
      <c r="AW19" s="92"/>
      <c r="AX19" s="92"/>
      <c r="AY19" s="92"/>
      <c r="AZ19" s="92"/>
      <c r="BA19" s="92"/>
      <c r="BB19" s="92"/>
      <c r="BC19" s="92"/>
      <c r="BD19" s="92"/>
      <c r="BE19" s="92"/>
      <c r="BF19" s="92"/>
      <c r="BG19" s="92"/>
      <c r="BH19" s="93"/>
      <c r="BI19" s="21"/>
      <c r="BJ19" s="21"/>
    </row>
    <row r="20" spans="1:62" ht="15" customHeight="1">
      <c r="A20" s="94">
        <v>16</v>
      </c>
      <c r="B20" s="93"/>
      <c r="C20" s="152"/>
      <c r="D20" s="92"/>
      <c r="E20" s="92"/>
      <c r="F20" s="92"/>
      <c r="G20" s="92"/>
      <c r="H20" s="92"/>
      <c r="I20" s="92"/>
      <c r="J20" s="93"/>
      <c r="K20" s="154"/>
      <c r="L20" s="92"/>
      <c r="M20" s="92"/>
      <c r="N20" s="92"/>
      <c r="O20" s="92"/>
      <c r="P20" s="92"/>
      <c r="Q20" s="92"/>
      <c r="R20" s="92"/>
      <c r="S20" s="92"/>
      <c r="T20" s="93"/>
      <c r="U20" s="152"/>
      <c r="V20" s="92"/>
      <c r="W20" s="92"/>
      <c r="X20" s="92"/>
      <c r="Y20" s="92"/>
      <c r="Z20" s="92"/>
      <c r="AA20" s="92"/>
      <c r="AB20" s="92"/>
      <c r="AC20" s="92"/>
      <c r="AD20" s="92"/>
      <c r="AE20" s="92"/>
      <c r="AF20" s="92"/>
      <c r="AG20" s="92"/>
      <c r="AH20" s="92"/>
      <c r="AI20" s="92"/>
      <c r="AJ20" s="92"/>
      <c r="AK20" s="92"/>
      <c r="AL20" s="92"/>
      <c r="AM20" s="92"/>
      <c r="AN20" s="92"/>
      <c r="AO20" s="92"/>
      <c r="AP20" s="92"/>
      <c r="AQ20" s="92"/>
      <c r="AR20" s="92"/>
      <c r="AS20" s="92"/>
      <c r="AT20" s="92"/>
      <c r="AU20" s="92"/>
      <c r="AV20" s="92"/>
      <c r="AW20" s="92"/>
      <c r="AX20" s="92"/>
      <c r="AY20" s="92"/>
      <c r="AZ20" s="92"/>
      <c r="BA20" s="92"/>
      <c r="BB20" s="92"/>
      <c r="BC20" s="92"/>
      <c r="BD20" s="92"/>
      <c r="BE20" s="92"/>
      <c r="BF20" s="92"/>
      <c r="BG20" s="92"/>
      <c r="BH20" s="93"/>
      <c r="BI20" s="21"/>
      <c r="BJ20" s="21"/>
    </row>
    <row r="21" spans="1:62" ht="15" customHeight="1">
      <c r="A21" s="94">
        <v>17</v>
      </c>
      <c r="B21" s="93"/>
      <c r="C21" s="152"/>
      <c r="D21" s="92"/>
      <c r="E21" s="92"/>
      <c r="F21" s="92"/>
      <c r="G21" s="92"/>
      <c r="H21" s="92"/>
      <c r="I21" s="92"/>
      <c r="J21" s="93"/>
      <c r="K21" s="154"/>
      <c r="L21" s="92"/>
      <c r="M21" s="92"/>
      <c r="N21" s="92"/>
      <c r="O21" s="92"/>
      <c r="P21" s="92"/>
      <c r="Q21" s="92"/>
      <c r="R21" s="92"/>
      <c r="S21" s="92"/>
      <c r="T21" s="93"/>
      <c r="U21" s="152"/>
      <c r="V21" s="92"/>
      <c r="W21" s="92"/>
      <c r="X21" s="92"/>
      <c r="Y21" s="92"/>
      <c r="Z21" s="92"/>
      <c r="AA21" s="92"/>
      <c r="AB21" s="92"/>
      <c r="AC21" s="92"/>
      <c r="AD21" s="92"/>
      <c r="AE21" s="92"/>
      <c r="AF21" s="92"/>
      <c r="AG21" s="92"/>
      <c r="AH21" s="92"/>
      <c r="AI21" s="92"/>
      <c r="AJ21" s="92"/>
      <c r="AK21" s="92"/>
      <c r="AL21" s="92"/>
      <c r="AM21" s="92"/>
      <c r="AN21" s="92"/>
      <c r="AO21" s="92"/>
      <c r="AP21" s="92"/>
      <c r="AQ21" s="92"/>
      <c r="AR21" s="92"/>
      <c r="AS21" s="92"/>
      <c r="AT21" s="92"/>
      <c r="AU21" s="92"/>
      <c r="AV21" s="92"/>
      <c r="AW21" s="92"/>
      <c r="AX21" s="92"/>
      <c r="AY21" s="92"/>
      <c r="AZ21" s="92"/>
      <c r="BA21" s="92"/>
      <c r="BB21" s="92"/>
      <c r="BC21" s="92"/>
      <c r="BD21" s="92"/>
      <c r="BE21" s="92"/>
      <c r="BF21" s="92"/>
      <c r="BG21" s="92"/>
      <c r="BH21" s="93"/>
      <c r="BI21" s="21"/>
      <c r="BJ21" s="21"/>
    </row>
    <row r="22" spans="1:62" ht="15" customHeight="1">
      <c r="A22" s="94">
        <v>18</v>
      </c>
      <c r="B22" s="93"/>
      <c r="C22" s="152"/>
      <c r="D22" s="92"/>
      <c r="E22" s="92"/>
      <c r="F22" s="92"/>
      <c r="G22" s="92"/>
      <c r="H22" s="92"/>
      <c r="I22" s="92"/>
      <c r="J22" s="93"/>
      <c r="K22" s="154"/>
      <c r="L22" s="92"/>
      <c r="M22" s="92"/>
      <c r="N22" s="92"/>
      <c r="O22" s="92"/>
      <c r="P22" s="92"/>
      <c r="Q22" s="92"/>
      <c r="R22" s="92"/>
      <c r="S22" s="92"/>
      <c r="T22" s="93"/>
      <c r="U22" s="152"/>
      <c r="V22" s="92"/>
      <c r="W22" s="92"/>
      <c r="X22" s="92"/>
      <c r="Y22" s="92"/>
      <c r="Z22" s="92"/>
      <c r="AA22" s="92"/>
      <c r="AB22" s="92"/>
      <c r="AC22" s="92"/>
      <c r="AD22" s="92"/>
      <c r="AE22" s="92"/>
      <c r="AF22" s="92"/>
      <c r="AG22" s="92"/>
      <c r="AH22" s="92"/>
      <c r="AI22" s="92"/>
      <c r="AJ22" s="92"/>
      <c r="AK22" s="92"/>
      <c r="AL22" s="92"/>
      <c r="AM22" s="92"/>
      <c r="AN22" s="92"/>
      <c r="AO22" s="92"/>
      <c r="AP22" s="92"/>
      <c r="AQ22" s="92"/>
      <c r="AR22" s="92"/>
      <c r="AS22" s="92"/>
      <c r="AT22" s="92"/>
      <c r="AU22" s="92"/>
      <c r="AV22" s="92"/>
      <c r="AW22" s="92"/>
      <c r="AX22" s="92"/>
      <c r="AY22" s="92"/>
      <c r="AZ22" s="92"/>
      <c r="BA22" s="92"/>
      <c r="BB22" s="92"/>
      <c r="BC22" s="92"/>
      <c r="BD22" s="92"/>
      <c r="BE22" s="92"/>
      <c r="BF22" s="92"/>
      <c r="BG22" s="92"/>
      <c r="BH22" s="93"/>
      <c r="BI22" s="21"/>
      <c r="BJ22" s="21"/>
    </row>
    <row r="23" spans="1:62" ht="15" customHeight="1">
      <c r="A23" s="94">
        <v>19</v>
      </c>
      <c r="B23" s="93"/>
      <c r="C23" s="152"/>
      <c r="D23" s="92"/>
      <c r="E23" s="92"/>
      <c r="F23" s="92"/>
      <c r="G23" s="92"/>
      <c r="H23" s="92"/>
      <c r="I23" s="92"/>
      <c r="J23" s="93"/>
      <c r="K23" s="154"/>
      <c r="L23" s="92"/>
      <c r="M23" s="92"/>
      <c r="N23" s="92"/>
      <c r="O23" s="92"/>
      <c r="P23" s="92"/>
      <c r="Q23" s="92"/>
      <c r="R23" s="92"/>
      <c r="S23" s="92"/>
      <c r="T23" s="93"/>
      <c r="U23" s="152"/>
      <c r="V23" s="92"/>
      <c r="W23" s="92"/>
      <c r="X23" s="92"/>
      <c r="Y23" s="92"/>
      <c r="Z23" s="92"/>
      <c r="AA23" s="92"/>
      <c r="AB23" s="92"/>
      <c r="AC23" s="92"/>
      <c r="AD23" s="92"/>
      <c r="AE23" s="92"/>
      <c r="AF23" s="92"/>
      <c r="AG23" s="92"/>
      <c r="AH23" s="92"/>
      <c r="AI23" s="92"/>
      <c r="AJ23" s="92"/>
      <c r="AK23" s="92"/>
      <c r="AL23" s="92"/>
      <c r="AM23" s="92"/>
      <c r="AN23" s="92"/>
      <c r="AO23" s="92"/>
      <c r="AP23" s="92"/>
      <c r="AQ23" s="92"/>
      <c r="AR23" s="92"/>
      <c r="AS23" s="92"/>
      <c r="AT23" s="92"/>
      <c r="AU23" s="92"/>
      <c r="AV23" s="92"/>
      <c r="AW23" s="92"/>
      <c r="AX23" s="92"/>
      <c r="AY23" s="92"/>
      <c r="AZ23" s="92"/>
      <c r="BA23" s="92"/>
      <c r="BB23" s="92"/>
      <c r="BC23" s="92"/>
      <c r="BD23" s="92"/>
      <c r="BE23" s="92"/>
      <c r="BF23" s="92"/>
      <c r="BG23" s="92"/>
      <c r="BH23" s="93"/>
      <c r="BI23" s="21"/>
      <c r="BJ23" s="21"/>
    </row>
    <row r="24" spans="1:62" ht="15" customHeight="1">
      <c r="A24" s="94">
        <v>20</v>
      </c>
      <c r="B24" s="93"/>
      <c r="C24" s="152"/>
      <c r="D24" s="92"/>
      <c r="E24" s="92"/>
      <c r="F24" s="92"/>
      <c r="G24" s="92"/>
      <c r="H24" s="92"/>
      <c r="I24" s="92"/>
      <c r="J24" s="93"/>
      <c r="K24" s="154"/>
      <c r="L24" s="92"/>
      <c r="M24" s="92"/>
      <c r="N24" s="92"/>
      <c r="O24" s="92"/>
      <c r="P24" s="92"/>
      <c r="Q24" s="92"/>
      <c r="R24" s="92"/>
      <c r="S24" s="92"/>
      <c r="T24" s="93"/>
      <c r="U24" s="152"/>
      <c r="V24" s="92"/>
      <c r="W24" s="92"/>
      <c r="X24" s="92"/>
      <c r="Y24" s="92"/>
      <c r="Z24" s="92"/>
      <c r="AA24" s="92"/>
      <c r="AB24" s="92"/>
      <c r="AC24" s="92"/>
      <c r="AD24" s="92"/>
      <c r="AE24" s="92"/>
      <c r="AF24" s="92"/>
      <c r="AG24" s="92"/>
      <c r="AH24" s="92"/>
      <c r="AI24" s="92"/>
      <c r="AJ24" s="92"/>
      <c r="AK24" s="92"/>
      <c r="AL24" s="92"/>
      <c r="AM24" s="92"/>
      <c r="AN24" s="92"/>
      <c r="AO24" s="92"/>
      <c r="AP24" s="92"/>
      <c r="AQ24" s="92"/>
      <c r="AR24" s="92"/>
      <c r="AS24" s="92"/>
      <c r="AT24" s="92"/>
      <c r="AU24" s="92"/>
      <c r="AV24" s="92"/>
      <c r="AW24" s="92"/>
      <c r="AX24" s="92"/>
      <c r="AY24" s="92"/>
      <c r="AZ24" s="92"/>
      <c r="BA24" s="92"/>
      <c r="BB24" s="92"/>
      <c r="BC24" s="92"/>
      <c r="BD24" s="92"/>
      <c r="BE24" s="92"/>
      <c r="BF24" s="92"/>
      <c r="BG24" s="92"/>
      <c r="BH24" s="93"/>
      <c r="BI24" s="21"/>
      <c r="BJ24" s="21"/>
    </row>
    <row r="25" spans="1:62" ht="15" customHeight="1">
      <c r="A25" s="94">
        <v>21</v>
      </c>
      <c r="B25" s="93"/>
      <c r="C25" s="152"/>
      <c r="D25" s="92"/>
      <c r="E25" s="92"/>
      <c r="F25" s="92"/>
      <c r="G25" s="92"/>
      <c r="H25" s="92"/>
      <c r="I25" s="92"/>
      <c r="J25" s="93"/>
      <c r="K25" s="154"/>
      <c r="L25" s="92"/>
      <c r="M25" s="92"/>
      <c r="N25" s="92"/>
      <c r="O25" s="92"/>
      <c r="P25" s="92"/>
      <c r="Q25" s="92"/>
      <c r="R25" s="92"/>
      <c r="S25" s="92"/>
      <c r="T25" s="93"/>
      <c r="U25" s="152"/>
      <c r="V25" s="92"/>
      <c r="W25" s="92"/>
      <c r="X25" s="92"/>
      <c r="Y25" s="92"/>
      <c r="Z25" s="92"/>
      <c r="AA25" s="92"/>
      <c r="AB25" s="92"/>
      <c r="AC25" s="92"/>
      <c r="AD25" s="92"/>
      <c r="AE25" s="92"/>
      <c r="AF25" s="92"/>
      <c r="AG25" s="92"/>
      <c r="AH25" s="92"/>
      <c r="AI25" s="92"/>
      <c r="AJ25" s="92"/>
      <c r="AK25" s="92"/>
      <c r="AL25" s="92"/>
      <c r="AM25" s="92"/>
      <c r="AN25" s="92"/>
      <c r="AO25" s="92"/>
      <c r="AP25" s="92"/>
      <c r="AQ25" s="92"/>
      <c r="AR25" s="92"/>
      <c r="AS25" s="92"/>
      <c r="AT25" s="92"/>
      <c r="AU25" s="92"/>
      <c r="AV25" s="92"/>
      <c r="AW25" s="92"/>
      <c r="AX25" s="92"/>
      <c r="AY25" s="92"/>
      <c r="AZ25" s="92"/>
      <c r="BA25" s="92"/>
      <c r="BB25" s="92"/>
      <c r="BC25" s="92"/>
      <c r="BD25" s="92"/>
      <c r="BE25" s="92"/>
      <c r="BF25" s="92"/>
      <c r="BG25" s="92"/>
      <c r="BH25" s="93"/>
      <c r="BI25" s="21"/>
      <c r="BJ25" s="21"/>
    </row>
    <row r="26" spans="1:62" ht="15" customHeight="1">
      <c r="A26" s="94">
        <v>22</v>
      </c>
      <c r="B26" s="93"/>
      <c r="C26" s="152"/>
      <c r="D26" s="92"/>
      <c r="E26" s="92"/>
      <c r="F26" s="92"/>
      <c r="G26" s="92"/>
      <c r="H26" s="92"/>
      <c r="I26" s="92"/>
      <c r="J26" s="93"/>
      <c r="K26" s="154"/>
      <c r="L26" s="92"/>
      <c r="M26" s="92"/>
      <c r="N26" s="92"/>
      <c r="O26" s="92"/>
      <c r="P26" s="92"/>
      <c r="Q26" s="92"/>
      <c r="R26" s="92"/>
      <c r="S26" s="92"/>
      <c r="T26" s="93"/>
      <c r="U26" s="152"/>
      <c r="V26" s="92"/>
      <c r="W26" s="92"/>
      <c r="X26" s="92"/>
      <c r="Y26" s="92"/>
      <c r="Z26" s="92"/>
      <c r="AA26" s="92"/>
      <c r="AB26" s="92"/>
      <c r="AC26" s="92"/>
      <c r="AD26" s="92"/>
      <c r="AE26" s="92"/>
      <c r="AF26" s="92"/>
      <c r="AG26" s="92"/>
      <c r="AH26" s="92"/>
      <c r="AI26" s="92"/>
      <c r="AJ26" s="92"/>
      <c r="AK26" s="92"/>
      <c r="AL26" s="92"/>
      <c r="AM26" s="92"/>
      <c r="AN26" s="92"/>
      <c r="AO26" s="92"/>
      <c r="AP26" s="92"/>
      <c r="AQ26" s="92"/>
      <c r="AR26" s="92"/>
      <c r="AS26" s="92"/>
      <c r="AT26" s="92"/>
      <c r="AU26" s="92"/>
      <c r="AV26" s="92"/>
      <c r="AW26" s="92"/>
      <c r="AX26" s="92"/>
      <c r="AY26" s="92"/>
      <c r="AZ26" s="92"/>
      <c r="BA26" s="92"/>
      <c r="BB26" s="92"/>
      <c r="BC26" s="92"/>
      <c r="BD26" s="92"/>
      <c r="BE26" s="92"/>
      <c r="BF26" s="92"/>
      <c r="BG26" s="92"/>
      <c r="BH26" s="93"/>
      <c r="BI26" s="21"/>
      <c r="BJ26" s="21"/>
    </row>
    <row r="27" spans="1:62" ht="15" customHeight="1">
      <c r="A27" s="94">
        <v>23</v>
      </c>
      <c r="B27" s="93"/>
      <c r="C27" s="152"/>
      <c r="D27" s="92"/>
      <c r="E27" s="92"/>
      <c r="F27" s="92"/>
      <c r="G27" s="92"/>
      <c r="H27" s="92"/>
      <c r="I27" s="92"/>
      <c r="J27" s="93"/>
      <c r="K27" s="154"/>
      <c r="L27" s="92"/>
      <c r="M27" s="92"/>
      <c r="N27" s="92"/>
      <c r="O27" s="92"/>
      <c r="P27" s="92"/>
      <c r="Q27" s="92"/>
      <c r="R27" s="92"/>
      <c r="S27" s="92"/>
      <c r="T27" s="93"/>
      <c r="U27" s="152"/>
      <c r="V27" s="92"/>
      <c r="W27" s="92"/>
      <c r="X27" s="92"/>
      <c r="Y27" s="92"/>
      <c r="Z27" s="92"/>
      <c r="AA27" s="92"/>
      <c r="AB27" s="92"/>
      <c r="AC27" s="92"/>
      <c r="AD27" s="92"/>
      <c r="AE27" s="92"/>
      <c r="AF27" s="92"/>
      <c r="AG27" s="92"/>
      <c r="AH27" s="92"/>
      <c r="AI27" s="92"/>
      <c r="AJ27" s="92"/>
      <c r="AK27" s="92"/>
      <c r="AL27" s="92"/>
      <c r="AM27" s="92"/>
      <c r="AN27" s="92"/>
      <c r="AO27" s="92"/>
      <c r="AP27" s="92"/>
      <c r="AQ27" s="92"/>
      <c r="AR27" s="92"/>
      <c r="AS27" s="92"/>
      <c r="AT27" s="92"/>
      <c r="AU27" s="92"/>
      <c r="AV27" s="92"/>
      <c r="AW27" s="92"/>
      <c r="AX27" s="92"/>
      <c r="AY27" s="92"/>
      <c r="AZ27" s="92"/>
      <c r="BA27" s="92"/>
      <c r="BB27" s="92"/>
      <c r="BC27" s="92"/>
      <c r="BD27" s="92"/>
      <c r="BE27" s="92"/>
      <c r="BF27" s="92"/>
      <c r="BG27" s="92"/>
      <c r="BH27" s="93"/>
      <c r="BI27" s="21"/>
      <c r="BJ27" s="21"/>
    </row>
    <row r="28" spans="1:62" ht="15" customHeight="1">
      <c r="A28" s="94">
        <v>24</v>
      </c>
      <c r="B28" s="93"/>
      <c r="C28" s="152"/>
      <c r="D28" s="92"/>
      <c r="E28" s="92"/>
      <c r="F28" s="92"/>
      <c r="G28" s="92"/>
      <c r="H28" s="92"/>
      <c r="I28" s="92"/>
      <c r="J28" s="93"/>
      <c r="K28" s="154"/>
      <c r="L28" s="92"/>
      <c r="M28" s="92"/>
      <c r="N28" s="92"/>
      <c r="O28" s="92"/>
      <c r="P28" s="92"/>
      <c r="Q28" s="92"/>
      <c r="R28" s="92"/>
      <c r="S28" s="92"/>
      <c r="T28" s="93"/>
      <c r="U28" s="152"/>
      <c r="V28" s="92"/>
      <c r="W28" s="92"/>
      <c r="X28" s="92"/>
      <c r="Y28" s="92"/>
      <c r="Z28" s="92"/>
      <c r="AA28" s="92"/>
      <c r="AB28" s="92"/>
      <c r="AC28" s="92"/>
      <c r="AD28" s="92"/>
      <c r="AE28" s="92"/>
      <c r="AF28" s="92"/>
      <c r="AG28" s="92"/>
      <c r="AH28" s="92"/>
      <c r="AI28" s="92"/>
      <c r="AJ28" s="92"/>
      <c r="AK28" s="92"/>
      <c r="AL28" s="92"/>
      <c r="AM28" s="92"/>
      <c r="AN28" s="92"/>
      <c r="AO28" s="92"/>
      <c r="AP28" s="92"/>
      <c r="AQ28" s="92"/>
      <c r="AR28" s="92"/>
      <c r="AS28" s="92"/>
      <c r="AT28" s="92"/>
      <c r="AU28" s="92"/>
      <c r="AV28" s="92"/>
      <c r="AW28" s="92"/>
      <c r="AX28" s="92"/>
      <c r="AY28" s="92"/>
      <c r="AZ28" s="92"/>
      <c r="BA28" s="92"/>
      <c r="BB28" s="92"/>
      <c r="BC28" s="92"/>
      <c r="BD28" s="92"/>
      <c r="BE28" s="92"/>
      <c r="BF28" s="92"/>
      <c r="BG28" s="92"/>
      <c r="BH28" s="93"/>
      <c r="BI28" s="21"/>
      <c r="BJ28" s="21"/>
    </row>
    <row r="29" spans="1:62" ht="15" customHeight="1">
      <c r="A29" s="94">
        <v>25</v>
      </c>
      <c r="B29" s="93"/>
      <c r="C29" s="152"/>
      <c r="D29" s="92"/>
      <c r="E29" s="92"/>
      <c r="F29" s="92"/>
      <c r="G29" s="92"/>
      <c r="H29" s="92"/>
      <c r="I29" s="92"/>
      <c r="J29" s="93"/>
      <c r="K29" s="154"/>
      <c r="L29" s="92"/>
      <c r="M29" s="92"/>
      <c r="N29" s="92"/>
      <c r="O29" s="92"/>
      <c r="P29" s="92"/>
      <c r="Q29" s="92"/>
      <c r="R29" s="92"/>
      <c r="S29" s="92"/>
      <c r="T29" s="93"/>
      <c r="U29" s="152"/>
      <c r="V29" s="92"/>
      <c r="W29" s="92"/>
      <c r="X29" s="92"/>
      <c r="Y29" s="92"/>
      <c r="Z29" s="92"/>
      <c r="AA29" s="92"/>
      <c r="AB29" s="92"/>
      <c r="AC29" s="92"/>
      <c r="AD29" s="92"/>
      <c r="AE29" s="92"/>
      <c r="AF29" s="92"/>
      <c r="AG29" s="92"/>
      <c r="AH29" s="92"/>
      <c r="AI29" s="92"/>
      <c r="AJ29" s="92"/>
      <c r="AK29" s="92"/>
      <c r="AL29" s="92"/>
      <c r="AM29" s="92"/>
      <c r="AN29" s="92"/>
      <c r="AO29" s="92"/>
      <c r="AP29" s="92"/>
      <c r="AQ29" s="92"/>
      <c r="AR29" s="92"/>
      <c r="AS29" s="92"/>
      <c r="AT29" s="92"/>
      <c r="AU29" s="92"/>
      <c r="AV29" s="92"/>
      <c r="AW29" s="92"/>
      <c r="AX29" s="92"/>
      <c r="AY29" s="92"/>
      <c r="AZ29" s="92"/>
      <c r="BA29" s="92"/>
      <c r="BB29" s="92"/>
      <c r="BC29" s="92"/>
      <c r="BD29" s="92"/>
      <c r="BE29" s="92"/>
      <c r="BF29" s="92"/>
      <c r="BG29" s="92"/>
      <c r="BH29" s="93"/>
      <c r="BI29" s="21"/>
      <c r="BJ29" s="21"/>
    </row>
    <row r="30" spans="1:62" ht="15" customHeight="1">
      <c r="A30" s="94">
        <v>26</v>
      </c>
      <c r="B30" s="93"/>
      <c r="C30" s="152"/>
      <c r="D30" s="92"/>
      <c r="E30" s="92"/>
      <c r="F30" s="92"/>
      <c r="G30" s="92"/>
      <c r="H30" s="92"/>
      <c r="I30" s="92"/>
      <c r="J30" s="93"/>
      <c r="K30" s="154"/>
      <c r="L30" s="92"/>
      <c r="M30" s="92"/>
      <c r="N30" s="92"/>
      <c r="O30" s="92"/>
      <c r="P30" s="92"/>
      <c r="Q30" s="92"/>
      <c r="R30" s="92"/>
      <c r="S30" s="92"/>
      <c r="T30" s="93"/>
      <c r="U30" s="152"/>
      <c r="V30" s="92"/>
      <c r="W30" s="92"/>
      <c r="X30" s="92"/>
      <c r="Y30" s="92"/>
      <c r="Z30" s="92"/>
      <c r="AA30" s="92"/>
      <c r="AB30" s="92"/>
      <c r="AC30" s="92"/>
      <c r="AD30" s="92"/>
      <c r="AE30" s="92"/>
      <c r="AF30" s="92"/>
      <c r="AG30" s="92"/>
      <c r="AH30" s="92"/>
      <c r="AI30" s="92"/>
      <c r="AJ30" s="92"/>
      <c r="AK30" s="92"/>
      <c r="AL30" s="92"/>
      <c r="AM30" s="92"/>
      <c r="AN30" s="92"/>
      <c r="AO30" s="92"/>
      <c r="AP30" s="92"/>
      <c r="AQ30" s="92"/>
      <c r="AR30" s="92"/>
      <c r="AS30" s="92"/>
      <c r="AT30" s="92"/>
      <c r="AU30" s="92"/>
      <c r="AV30" s="92"/>
      <c r="AW30" s="92"/>
      <c r="AX30" s="92"/>
      <c r="AY30" s="92"/>
      <c r="AZ30" s="92"/>
      <c r="BA30" s="92"/>
      <c r="BB30" s="92"/>
      <c r="BC30" s="92"/>
      <c r="BD30" s="92"/>
      <c r="BE30" s="92"/>
      <c r="BF30" s="92"/>
      <c r="BG30" s="92"/>
      <c r="BH30" s="93"/>
      <c r="BI30" s="21"/>
      <c r="BJ30" s="21"/>
    </row>
    <row r="31" spans="1:62" ht="15" customHeight="1">
      <c r="A31" s="112">
        <v>27</v>
      </c>
      <c r="B31" s="116"/>
      <c r="C31" s="153"/>
      <c r="D31" s="115"/>
      <c r="E31" s="115"/>
      <c r="F31" s="115"/>
      <c r="G31" s="115"/>
      <c r="H31" s="115"/>
      <c r="I31" s="115"/>
      <c r="J31" s="116"/>
      <c r="K31" s="155"/>
      <c r="L31" s="115"/>
      <c r="M31" s="115"/>
      <c r="N31" s="115"/>
      <c r="O31" s="115"/>
      <c r="P31" s="115"/>
      <c r="Q31" s="115"/>
      <c r="R31" s="115"/>
      <c r="S31" s="115"/>
      <c r="T31" s="116"/>
      <c r="U31" s="153"/>
      <c r="V31" s="115"/>
      <c r="W31" s="115"/>
      <c r="X31" s="115"/>
      <c r="Y31" s="115"/>
      <c r="Z31" s="115"/>
      <c r="AA31" s="115"/>
      <c r="AB31" s="115"/>
      <c r="AC31" s="115"/>
      <c r="AD31" s="115"/>
      <c r="AE31" s="115"/>
      <c r="AF31" s="115"/>
      <c r="AG31" s="115"/>
      <c r="AH31" s="115"/>
      <c r="AI31" s="115"/>
      <c r="AJ31" s="115"/>
      <c r="AK31" s="115"/>
      <c r="AL31" s="115"/>
      <c r="AM31" s="115"/>
      <c r="AN31" s="115"/>
      <c r="AO31" s="115"/>
      <c r="AP31" s="115"/>
      <c r="AQ31" s="115"/>
      <c r="AR31" s="115"/>
      <c r="AS31" s="115"/>
      <c r="AT31" s="115"/>
      <c r="AU31" s="115"/>
      <c r="AV31" s="115"/>
      <c r="AW31" s="115"/>
      <c r="AX31" s="115"/>
      <c r="AY31" s="115"/>
      <c r="AZ31" s="115"/>
      <c r="BA31" s="115"/>
      <c r="BB31" s="115"/>
      <c r="BC31" s="115"/>
      <c r="BD31" s="115"/>
      <c r="BE31" s="115"/>
      <c r="BF31" s="115"/>
      <c r="BG31" s="115"/>
      <c r="BH31" s="116"/>
      <c r="BI31" s="21"/>
      <c r="BJ31" s="21"/>
    </row>
    <row r="32" spans="1:62" ht="15.75" customHeight="1">
      <c r="A32" s="21"/>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row>
    <row r="33" spans="1:62" ht="15.75" customHeight="1">
      <c r="A33" s="21"/>
      <c r="B33" s="21"/>
      <c r="C33" s="21"/>
      <c r="D33" s="21"/>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119">
    <mergeCell ref="K1:Z1"/>
    <mergeCell ref="K2:Z2"/>
    <mergeCell ref="AK1:BH1"/>
    <mergeCell ref="AK2:BH2"/>
    <mergeCell ref="A5:B5"/>
    <mergeCell ref="A6:B6"/>
    <mergeCell ref="C6:J6"/>
    <mergeCell ref="A7:B7"/>
    <mergeCell ref="C7:J7"/>
    <mergeCell ref="K6:T6"/>
    <mergeCell ref="K7:T7"/>
    <mergeCell ref="U6:BH6"/>
    <mergeCell ref="U7:BH7"/>
    <mergeCell ref="A3:B4"/>
    <mergeCell ref="C3:J4"/>
    <mergeCell ref="K3:T4"/>
    <mergeCell ref="C5:J5"/>
    <mergeCell ref="K5:T5"/>
    <mergeCell ref="AA2:AJ2"/>
    <mergeCell ref="U3:BH4"/>
    <mergeCell ref="U5:BH5"/>
    <mergeCell ref="A1:J2"/>
    <mergeCell ref="AA1:AJ1"/>
    <mergeCell ref="A8:B8"/>
    <mergeCell ref="C8:J8"/>
    <mergeCell ref="A10:B10"/>
    <mergeCell ref="C10:J10"/>
    <mergeCell ref="A9:B9"/>
    <mergeCell ref="C9:J9"/>
    <mergeCell ref="A11:B11"/>
    <mergeCell ref="C11:J11"/>
    <mergeCell ref="A12:B12"/>
    <mergeCell ref="C12:J12"/>
    <mergeCell ref="C13:J13"/>
    <mergeCell ref="A13:B13"/>
    <mergeCell ref="A14:B14"/>
    <mergeCell ref="A15:B15"/>
    <mergeCell ref="A16:B16"/>
    <mergeCell ref="A17:B17"/>
    <mergeCell ref="A18:B18"/>
    <mergeCell ref="A19:B19"/>
    <mergeCell ref="C14:J14"/>
    <mergeCell ref="C15:J15"/>
    <mergeCell ref="C16:J16"/>
    <mergeCell ref="C17:J17"/>
    <mergeCell ref="C18:J18"/>
    <mergeCell ref="C19:J19"/>
    <mergeCell ref="C20:J20"/>
    <mergeCell ref="A27:B27"/>
    <mergeCell ref="A28:B28"/>
    <mergeCell ref="A29:B29"/>
    <mergeCell ref="A30:B30"/>
    <mergeCell ref="A31:B31"/>
    <mergeCell ref="A20:B20"/>
    <mergeCell ref="A21:B21"/>
    <mergeCell ref="A22:B22"/>
    <mergeCell ref="A23:B23"/>
    <mergeCell ref="A24:B24"/>
    <mergeCell ref="A25:B25"/>
    <mergeCell ref="A26:B26"/>
    <mergeCell ref="C28:J28"/>
    <mergeCell ref="C29:J29"/>
    <mergeCell ref="C30:J30"/>
    <mergeCell ref="C31:J31"/>
    <mergeCell ref="C21:J21"/>
    <mergeCell ref="C22:J22"/>
    <mergeCell ref="C23:J23"/>
    <mergeCell ref="C24:J24"/>
    <mergeCell ref="C25:J25"/>
    <mergeCell ref="C26:J26"/>
    <mergeCell ref="C27:J27"/>
    <mergeCell ref="K8:T8"/>
    <mergeCell ref="K10:T10"/>
    <mergeCell ref="K11:T11"/>
    <mergeCell ref="K12:T12"/>
    <mergeCell ref="K13:T13"/>
    <mergeCell ref="K14:T14"/>
    <mergeCell ref="K15:T15"/>
    <mergeCell ref="K9:T9"/>
    <mergeCell ref="K16:T16"/>
    <mergeCell ref="K17:T17"/>
    <mergeCell ref="K18:T18"/>
    <mergeCell ref="K19:T19"/>
    <mergeCell ref="K20:T20"/>
    <mergeCell ref="K28:T28"/>
    <mergeCell ref="K29:T29"/>
    <mergeCell ref="K30:T30"/>
    <mergeCell ref="K31:T31"/>
    <mergeCell ref="K21:T21"/>
    <mergeCell ref="K22:T22"/>
    <mergeCell ref="K23:T23"/>
    <mergeCell ref="K24:T24"/>
    <mergeCell ref="K25:T25"/>
    <mergeCell ref="K26:T26"/>
    <mergeCell ref="K27:T27"/>
    <mergeCell ref="U27:BH27"/>
    <mergeCell ref="U28:BH28"/>
    <mergeCell ref="U29:BH29"/>
    <mergeCell ref="U30:BH30"/>
    <mergeCell ref="U31:BH31"/>
    <mergeCell ref="U20:BH20"/>
    <mergeCell ref="U21:BH21"/>
    <mergeCell ref="U22:BH22"/>
    <mergeCell ref="U23:BH23"/>
    <mergeCell ref="U24:BH24"/>
    <mergeCell ref="U25:BH25"/>
    <mergeCell ref="U26:BH26"/>
    <mergeCell ref="U8:BH8"/>
    <mergeCell ref="U18:BH18"/>
    <mergeCell ref="U19:BH19"/>
    <mergeCell ref="U9:BH9"/>
    <mergeCell ref="U10:BH10"/>
    <mergeCell ref="U11:BH11"/>
    <mergeCell ref="U12:BH12"/>
    <mergeCell ref="U13:BH13"/>
    <mergeCell ref="U14:BH14"/>
    <mergeCell ref="U15:BH15"/>
    <mergeCell ref="U16:BH16"/>
    <mergeCell ref="U17:BH17"/>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BK1000"/>
  <sheetViews>
    <sheetView showGridLines="0" zoomScale="125" zoomScaleNormal="125" workbookViewId="0">
      <selection activeCell="A3" sqref="A3:B3"/>
    </sheetView>
  </sheetViews>
  <sheetFormatPr baseColWidth="10" defaultColWidth="12.6640625" defaultRowHeight="15" customHeight="1"/>
  <cols>
    <col min="1" max="60" width="2.1640625" style="34" customWidth="1"/>
    <col min="61" max="62" width="7.83203125" style="34" customWidth="1"/>
    <col min="63" max="16384" width="12.6640625" style="34"/>
  </cols>
  <sheetData>
    <row r="1" spans="1:63" ht="15" customHeight="1">
      <c r="A1" s="164" t="s">
        <v>34</v>
      </c>
      <c r="B1" s="82"/>
      <c r="C1" s="82"/>
      <c r="D1" s="82"/>
      <c r="E1" s="82"/>
      <c r="F1" s="82"/>
      <c r="G1" s="82"/>
      <c r="H1" s="82"/>
      <c r="I1" s="82"/>
      <c r="J1" s="83"/>
      <c r="K1" s="74" t="s">
        <v>9</v>
      </c>
      <c r="L1" s="75"/>
      <c r="M1" s="75"/>
      <c r="N1" s="75"/>
      <c r="O1" s="75"/>
      <c r="P1" s="75"/>
      <c r="Q1" s="75"/>
      <c r="R1" s="75"/>
      <c r="S1" s="75"/>
      <c r="T1" s="75"/>
      <c r="U1" s="75"/>
      <c r="V1" s="75"/>
      <c r="W1" s="75"/>
      <c r="X1" s="75"/>
      <c r="Y1" s="75"/>
      <c r="Z1" s="76"/>
      <c r="AA1" s="74" t="s">
        <v>10</v>
      </c>
      <c r="AB1" s="80"/>
      <c r="AC1" s="80"/>
      <c r="AD1" s="80"/>
      <c r="AE1" s="80"/>
      <c r="AF1" s="80"/>
      <c r="AG1" s="80"/>
      <c r="AH1" s="80"/>
      <c r="AI1" s="80"/>
      <c r="AJ1" s="87"/>
      <c r="AK1" s="74" t="s">
        <v>48</v>
      </c>
      <c r="AL1" s="75"/>
      <c r="AM1" s="75"/>
      <c r="AN1" s="75"/>
      <c r="AO1" s="75"/>
      <c r="AP1" s="75"/>
      <c r="AQ1" s="75"/>
      <c r="AR1" s="75"/>
      <c r="AS1" s="75"/>
      <c r="AT1" s="75"/>
      <c r="AU1" s="75"/>
      <c r="AV1" s="75"/>
      <c r="AW1" s="75"/>
      <c r="AX1" s="75"/>
      <c r="AY1" s="75"/>
      <c r="AZ1" s="75"/>
      <c r="BA1" s="75"/>
      <c r="BB1" s="75"/>
      <c r="BC1" s="75"/>
      <c r="BD1" s="75"/>
      <c r="BE1" s="75"/>
      <c r="BF1" s="75"/>
      <c r="BG1" s="75"/>
      <c r="BH1" s="76"/>
      <c r="BI1" s="21"/>
      <c r="BJ1" s="21"/>
    </row>
    <row r="2" spans="1:63" ht="15" customHeight="1">
      <c r="A2" s="84"/>
      <c r="B2" s="85"/>
      <c r="C2" s="85"/>
      <c r="D2" s="85"/>
      <c r="E2" s="85"/>
      <c r="F2" s="85"/>
      <c r="G2" s="85"/>
      <c r="H2" s="85"/>
      <c r="I2" s="85"/>
      <c r="J2" s="86"/>
      <c r="K2" s="77" t="str">
        <f>表紙・改定履歴!A8</f>
        <v>Webダイレクト販売</v>
      </c>
      <c r="L2" s="78"/>
      <c r="M2" s="78"/>
      <c r="N2" s="78"/>
      <c r="O2" s="78"/>
      <c r="P2" s="78"/>
      <c r="Q2" s="78"/>
      <c r="R2" s="78"/>
      <c r="S2" s="78"/>
      <c r="T2" s="78"/>
      <c r="U2" s="78"/>
      <c r="V2" s="78"/>
      <c r="W2" s="78"/>
      <c r="X2" s="78"/>
      <c r="Y2" s="78"/>
      <c r="Z2" s="79"/>
      <c r="AA2" s="77" t="str">
        <f>表紙・改定履歴!A12</f>
        <v>管理運用者新規登録画面</v>
      </c>
      <c r="AB2" s="80"/>
      <c r="AC2" s="80"/>
      <c r="AD2" s="80"/>
      <c r="AE2" s="80"/>
      <c r="AF2" s="80"/>
      <c r="AG2" s="80"/>
      <c r="AH2" s="80"/>
      <c r="AI2" s="80"/>
      <c r="AJ2" s="80"/>
      <c r="AK2" s="77" t="str">
        <f>表紙・改定履歴!A13</f>
        <v>P0313</v>
      </c>
      <c r="AL2" s="78"/>
      <c r="AM2" s="78"/>
      <c r="AN2" s="78"/>
      <c r="AO2" s="78"/>
      <c r="AP2" s="78"/>
      <c r="AQ2" s="78"/>
      <c r="AR2" s="78"/>
      <c r="AS2" s="78"/>
      <c r="AT2" s="78"/>
      <c r="AU2" s="78"/>
      <c r="AV2" s="78"/>
      <c r="AW2" s="78"/>
      <c r="AX2" s="78"/>
      <c r="AY2" s="78"/>
      <c r="AZ2" s="78"/>
      <c r="BA2" s="78"/>
      <c r="BB2" s="78"/>
      <c r="BC2" s="78"/>
      <c r="BD2" s="78"/>
      <c r="BE2" s="78"/>
      <c r="BF2" s="78"/>
      <c r="BG2" s="78"/>
      <c r="BH2" s="79"/>
      <c r="BI2" s="21"/>
      <c r="BJ2" s="21"/>
    </row>
    <row r="3" spans="1:63" ht="15" customHeight="1">
      <c r="A3" s="22"/>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3"/>
      <c r="BI3" s="21"/>
      <c r="BJ3" s="21"/>
    </row>
    <row r="4" spans="1:63" ht="15" customHeight="1">
      <c r="A4" s="22"/>
      <c r="B4" s="55">
        <v>1</v>
      </c>
      <c r="C4" s="55" t="s">
        <v>63</v>
      </c>
      <c r="D4" s="55"/>
      <c r="E4" s="55"/>
      <c r="F4" s="55"/>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3"/>
      <c r="BI4" s="21"/>
      <c r="BJ4" s="21"/>
    </row>
    <row r="5" spans="1:63" ht="15" customHeight="1">
      <c r="A5" s="22"/>
      <c r="B5" s="55"/>
      <c r="C5" s="55"/>
      <c r="D5" s="55"/>
      <c r="E5" s="55"/>
      <c r="F5" s="55"/>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3"/>
      <c r="BI5" s="21"/>
      <c r="BJ5" s="21"/>
    </row>
    <row r="6" spans="1:63" ht="15" customHeight="1">
      <c r="A6" s="22"/>
      <c r="B6" s="55"/>
      <c r="C6" s="55" t="s">
        <v>102</v>
      </c>
      <c r="D6" s="55"/>
      <c r="E6" s="55"/>
      <c r="F6" s="55"/>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3"/>
      <c r="BI6" s="21"/>
      <c r="BJ6" s="21"/>
      <c r="BK6" s="49"/>
    </row>
    <row r="7" spans="1:63" ht="15" customHeight="1">
      <c r="A7" s="22"/>
      <c r="B7" s="55"/>
      <c r="C7" s="55"/>
      <c r="D7" s="55"/>
      <c r="E7" s="55"/>
      <c r="F7" s="55"/>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3"/>
      <c r="BI7" s="21"/>
      <c r="BJ7" s="21"/>
      <c r="BK7" s="49"/>
    </row>
    <row r="8" spans="1:63" ht="15" customHeight="1">
      <c r="A8" s="22"/>
      <c r="B8" s="55"/>
      <c r="C8" s="55" t="s">
        <v>107</v>
      </c>
      <c r="D8" s="55"/>
      <c r="E8" s="55"/>
      <c r="F8" s="55"/>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3"/>
      <c r="BI8" s="21"/>
      <c r="BJ8" s="21"/>
    </row>
    <row r="9" spans="1:63" ht="15" customHeight="1">
      <c r="A9" s="22"/>
      <c r="B9" s="55"/>
      <c r="C9" s="55" t="s">
        <v>108</v>
      </c>
      <c r="D9" s="55"/>
      <c r="E9" s="55"/>
      <c r="F9" s="55"/>
      <c r="G9" s="55"/>
      <c r="H9" s="55"/>
      <c r="I9" s="55"/>
      <c r="J9" s="55"/>
      <c r="K9" s="55"/>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3"/>
      <c r="BI9" s="21"/>
      <c r="BJ9" s="21"/>
    </row>
    <row r="10" spans="1:63" ht="15" customHeight="1">
      <c r="A10" s="22"/>
      <c r="B10" s="55"/>
      <c r="C10" s="55"/>
      <c r="D10" s="55"/>
      <c r="E10" s="55"/>
      <c r="F10" s="55"/>
      <c r="G10" s="55"/>
      <c r="H10" s="55"/>
      <c r="I10" s="55"/>
      <c r="J10" s="55"/>
      <c r="K10" s="55"/>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3"/>
      <c r="BI10" s="21"/>
      <c r="BJ10" s="21"/>
    </row>
    <row r="11" spans="1:63" ht="15" customHeight="1">
      <c r="A11" s="22"/>
      <c r="B11" s="21">
        <v>2</v>
      </c>
      <c r="C11" s="21" t="s">
        <v>35</v>
      </c>
      <c r="D11" s="55"/>
      <c r="E11" s="55"/>
      <c r="F11" s="55"/>
      <c r="G11" s="55"/>
      <c r="H11" s="55"/>
      <c r="I11" s="55"/>
      <c r="J11" s="55"/>
      <c r="K11" s="55"/>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3"/>
      <c r="BI11" s="21"/>
      <c r="BJ11" s="21"/>
    </row>
    <row r="12" spans="1:63" ht="15" customHeight="1">
      <c r="A12" s="22"/>
      <c r="B12" s="55"/>
      <c r="C12" s="55"/>
      <c r="D12" s="55"/>
      <c r="E12" s="55"/>
      <c r="F12" s="55"/>
      <c r="G12" s="55"/>
      <c r="H12" s="55"/>
      <c r="I12" s="55"/>
      <c r="J12" s="55"/>
      <c r="K12" s="55"/>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3"/>
      <c r="BI12" s="21"/>
      <c r="BJ12" s="21"/>
    </row>
    <row r="13" spans="1:63" ht="15" customHeight="1">
      <c r="A13" s="22"/>
      <c r="B13" s="55"/>
      <c r="C13" s="55" t="s">
        <v>97</v>
      </c>
      <c r="D13" s="55"/>
      <c r="E13" s="55"/>
      <c r="F13" s="55"/>
      <c r="G13" s="55"/>
      <c r="H13" s="55"/>
      <c r="I13" s="55"/>
      <c r="J13" s="55"/>
      <c r="K13" s="55"/>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3"/>
      <c r="BI13" s="21"/>
      <c r="BJ13" s="21"/>
    </row>
    <row r="14" spans="1:63" ht="15" customHeight="1">
      <c r="A14" s="22"/>
      <c r="B14" s="55"/>
      <c r="C14" s="55"/>
      <c r="D14" s="55" t="s">
        <v>101</v>
      </c>
      <c r="E14" s="55"/>
      <c r="F14" s="55"/>
      <c r="G14" s="55"/>
      <c r="H14" s="55"/>
      <c r="I14" s="55"/>
      <c r="J14" s="55"/>
      <c r="K14" s="55"/>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3"/>
      <c r="BI14" s="21"/>
      <c r="BJ14" s="21"/>
    </row>
    <row r="15" spans="1:63" ht="15" customHeight="1">
      <c r="A15" s="22"/>
      <c r="B15" s="55"/>
      <c r="C15" s="55"/>
      <c r="D15" s="55"/>
      <c r="E15" s="55" t="s">
        <v>98</v>
      </c>
      <c r="F15" s="55"/>
      <c r="G15" s="55"/>
      <c r="H15" s="55"/>
      <c r="I15" s="55"/>
      <c r="J15" s="55"/>
      <c r="K15" s="55"/>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3"/>
      <c r="BI15" s="21"/>
      <c r="BJ15" s="21"/>
    </row>
    <row r="16" spans="1:63" ht="15" customHeight="1">
      <c r="A16" s="22"/>
      <c r="B16" s="55"/>
      <c r="C16" s="55"/>
      <c r="D16" s="55"/>
      <c r="E16" s="55"/>
      <c r="F16" s="55"/>
      <c r="G16" s="55"/>
      <c r="H16" s="55"/>
      <c r="I16" s="55"/>
      <c r="J16" s="55"/>
      <c r="K16" s="55"/>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3"/>
      <c r="BI16" s="21"/>
      <c r="BJ16" s="21"/>
    </row>
    <row r="17" spans="1:62" ht="15" customHeight="1">
      <c r="A17" s="22"/>
      <c r="B17" s="55"/>
      <c r="C17" s="55" t="s">
        <v>99</v>
      </c>
      <c r="D17" s="55"/>
      <c r="E17" s="55"/>
      <c r="F17" s="55"/>
      <c r="G17" s="55"/>
      <c r="H17" s="55"/>
      <c r="I17" s="55"/>
      <c r="J17" s="55"/>
      <c r="K17" s="55"/>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3"/>
      <c r="BI17" s="21"/>
      <c r="BJ17" s="21"/>
    </row>
    <row r="18" spans="1:62" ht="15" customHeight="1">
      <c r="A18" s="22"/>
      <c r="B18" s="55"/>
      <c r="C18" s="55"/>
      <c r="D18" s="55" t="s">
        <v>100</v>
      </c>
      <c r="E18" s="55"/>
      <c r="F18" s="55"/>
      <c r="G18" s="55"/>
      <c r="H18" s="55"/>
      <c r="I18" s="55"/>
      <c r="J18" s="55"/>
      <c r="K18" s="55"/>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3"/>
      <c r="BI18" s="21"/>
      <c r="BJ18" s="21"/>
    </row>
    <row r="19" spans="1:62" ht="15" customHeight="1">
      <c r="A19" s="22"/>
      <c r="B19" s="55"/>
      <c r="C19" s="55"/>
      <c r="D19" s="55"/>
      <c r="E19" s="55" t="s">
        <v>98</v>
      </c>
      <c r="F19" s="55"/>
      <c r="G19" s="55"/>
      <c r="H19" s="55"/>
      <c r="I19" s="55"/>
      <c r="J19" s="55"/>
      <c r="K19" s="55"/>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3"/>
      <c r="BI19" s="21"/>
      <c r="BJ19" s="21"/>
    </row>
    <row r="20" spans="1:62" ht="15" customHeight="1">
      <c r="A20" s="22"/>
      <c r="B20" s="55"/>
      <c r="C20" s="55"/>
      <c r="D20" s="55"/>
      <c r="E20" s="55"/>
      <c r="F20" s="36"/>
      <c r="G20" s="55"/>
      <c r="H20" s="21"/>
      <c r="I20" s="21"/>
      <c r="J20" s="55"/>
      <c r="K20" s="55"/>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3"/>
      <c r="BI20" s="21"/>
      <c r="BJ20" s="21"/>
    </row>
    <row r="21" spans="1:62" ht="15" customHeight="1">
      <c r="A21" s="22"/>
      <c r="B21" s="55"/>
      <c r="C21" s="36" t="s">
        <v>111</v>
      </c>
      <c r="D21" s="36"/>
      <c r="E21" s="36"/>
      <c r="F21" s="36"/>
      <c r="G21" s="55"/>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3"/>
      <c r="BI21" s="21"/>
      <c r="BJ21" s="21"/>
    </row>
    <row r="22" spans="1:62" ht="15" customHeight="1">
      <c r="A22" s="22"/>
      <c r="B22" s="55"/>
      <c r="C22" s="36"/>
      <c r="D22" s="36" t="s">
        <v>94</v>
      </c>
      <c r="E22" s="36"/>
      <c r="F22" s="36"/>
      <c r="G22" s="55"/>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3"/>
      <c r="BI22" s="21"/>
      <c r="BJ22" s="21"/>
    </row>
    <row r="23" spans="1:62" ht="15" customHeight="1">
      <c r="A23" s="22"/>
      <c r="B23" s="55"/>
      <c r="C23" s="36"/>
      <c r="D23" s="36"/>
      <c r="E23" s="36" t="s">
        <v>95</v>
      </c>
      <c r="F23" s="36"/>
      <c r="G23" s="55"/>
      <c r="H23" s="21"/>
      <c r="I23" s="21"/>
      <c r="J23" s="21"/>
      <c r="K23" s="21"/>
      <c r="L23" s="21"/>
      <c r="M23" s="55"/>
      <c r="N23" s="55"/>
      <c r="O23" s="55"/>
      <c r="P23" s="55"/>
      <c r="Q23" s="55"/>
      <c r="R23" s="55"/>
      <c r="S23" s="55"/>
      <c r="T23" s="55"/>
      <c r="U23" s="55"/>
      <c r="V23" s="55"/>
      <c r="W23" s="55"/>
      <c r="X23" s="55"/>
      <c r="Y23" s="55"/>
      <c r="Z23" s="55"/>
      <c r="AA23" s="55"/>
      <c r="AB23" s="55"/>
      <c r="AC23" s="55"/>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3"/>
      <c r="BI23" s="21"/>
      <c r="BJ23" s="21"/>
    </row>
    <row r="24" spans="1:62" ht="15" customHeight="1">
      <c r="A24" s="22"/>
      <c r="B24" s="55"/>
      <c r="C24" s="36"/>
      <c r="D24" s="36"/>
      <c r="E24" s="36" t="s">
        <v>96</v>
      </c>
      <c r="F24" s="55"/>
      <c r="G24" s="55"/>
      <c r="H24" s="21"/>
      <c r="I24" s="21"/>
      <c r="J24" s="21"/>
      <c r="K24" s="21"/>
      <c r="L24" s="21"/>
      <c r="M24" s="55"/>
      <c r="N24" s="55"/>
      <c r="O24" s="55"/>
      <c r="P24" s="55"/>
      <c r="Q24" s="55"/>
      <c r="R24" s="55"/>
      <c r="S24" s="55"/>
      <c r="T24" s="55"/>
      <c r="U24" s="55"/>
      <c r="V24" s="55"/>
      <c r="W24" s="55"/>
      <c r="X24" s="55"/>
      <c r="Y24" s="55"/>
      <c r="Z24" s="55"/>
      <c r="AA24" s="55"/>
      <c r="AB24" s="55"/>
      <c r="AC24" s="55"/>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3"/>
      <c r="BI24" s="21"/>
      <c r="BJ24" s="21"/>
    </row>
    <row r="25" spans="1:62" ht="15" customHeight="1">
      <c r="A25" s="22"/>
      <c r="B25" s="21"/>
      <c r="C25" s="55"/>
      <c r="D25" s="55" t="s">
        <v>112</v>
      </c>
      <c r="E25" s="55"/>
      <c r="F25" s="55"/>
      <c r="G25" s="55"/>
      <c r="H25" s="21"/>
      <c r="I25" s="21"/>
      <c r="J25" s="21"/>
      <c r="K25" s="21"/>
      <c r="L25" s="21"/>
      <c r="M25" s="55"/>
      <c r="N25" s="55"/>
      <c r="O25" s="55"/>
      <c r="P25" s="55"/>
      <c r="Q25" s="55"/>
      <c r="R25" s="55"/>
      <c r="S25" s="55"/>
      <c r="T25" s="55"/>
      <c r="U25" s="55"/>
      <c r="V25" s="55"/>
      <c r="W25" s="55"/>
      <c r="X25" s="55"/>
      <c r="Y25" s="55"/>
      <c r="Z25" s="55"/>
      <c r="AA25" s="55"/>
      <c r="AB25" s="55"/>
      <c r="AC25" s="55"/>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3"/>
      <c r="BI25" s="21"/>
      <c r="BJ25" s="21"/>
    </row>
    <row r="26" spans="1:62" ht="15" customHeight="1">
      <c r="A26" s="22"/>
      <c r="B26" s="21"/>
      <c r="C26" s="55"/>
      <c r="D26" s="55"/>
      <c r="E26" s="55"/>
      <c r="F26" s="55"/>
      <c r="G26" s="55"/>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3"/>
      <c r="BI26" s="21"/>
      <c r="BJ26" s="21"/>
    </row>
    <row r="27" spans="1:62" ht="15" customHeight="1">
      <c r="A27" s="22"/>
      <c r="B27" s="21"/>
      <c r="C27" s="55"/>
      <c r="D27" s="55"/>
      <c r="E27" s="55"/>
      <c r="F27" s="55"/>
      <c r="G27" s="55"/>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3"/>
      <c r="BI27" s="21"/>
      <c r="BJ27" s="21"/>
    </row>
    <row r="28" spans="1:62" ht="15" customHeight="1">
      <c r="A28" s="22"/>
      <c r="B28" s="21"/>
      <c r="C28" s="55"/>
      <c r="D28" s="55"/>
      <c r="E28" s="55"/>
      <c r="F28" s="55"/>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3"/>
      <c r="BI28" s="21"/>
      <c r="BJ28" s="21"/>
    </row>
    <row r="29" spans="1:62" ht="15" customHeight="1">
      <c r="A29" s="22"/>
      <c r="B29" s="55"/>
      <c r="C29" s="55"/>
      <c r="D29" s="55"/>
      <c r="E29" s="55"/>
      <c r="F29" s="55"/>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3"/>
      <c r="BI29" s="21"/>
      <c r="BJ29" s="21"/>
    </row>
    <row r="30" spans="1:62" ht="15" customHeight="1">
      <c r="A30" s="22"/>
      <c r="B30" s="55"/>
      <c r="C30" s="55"/>
      <c r="D30" s="55"/>
      <c r="E30" s="55"/>
      <c r="F30" s="21"/>
      <c r="G30" s="21"/>
      <c r="H30" s="21"/>
      <c r="I30" s="21"/>
      <c r="J30" s="21"/>
      <c r="K30" s="21"/>
      <c r="L30" s="21"/>
      <c r="M30" s="55"/>
      <c r="N30" s="55"/>
      <c r="O30" s="55"/>
      <c r="P30" s="55"/>
      <c r="Q30" s="55"/>
      <c r="R30" s="55"/>
      <c r="S30" s="55"/>
      <c r="T30" s="55"/>
      <c r="U30" s="55"/>
      <c r="V30" s="55"/>
      <c r="W30" s="55"/>
      <c r="X30" s="55"/>
      <c r="Y30" s="55"/>
      <c r="Z30" s="55"/>
      <c r="AA30" s="55"/>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3"/>
      <c r="BI30" s="21"/>
      <c r="BJ30" s="21"/>
    </row>
    <row r="31" spans="1:62" ht="15" customHeight="1">
      <c r="A31" s="22"/>
      <c r="B31" s="55"/>
      <c r="C31" s="55"/>
      <c r="D31" s="55"/>
      <c r="E31" s="55"/>
      <c r="F31" s="55"/>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3"/>
      <c r="BI31" s="21"/>
      <c r="BJ31" s="21"/>
    </row>
    <row r="32" spans="1:62" ht="15" customHeight="1">
      <c r="A32" s="22"/>
      <c r="B32" s="21"/>
      <c r="C32" s="55"/>
      <c r="D32" s="55"/>
      <c r="E32" s="55"/>
      <c r="F32" s="55"/>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2"/>
      <c r="B33" s="21"/>
      <c r="C33" s="55"/>
      <c r="D33" s="55"/>
      <c r="E33" s="55"/>
      <c r="F33" s="55"/>
      <c r="G33" s="21"/>
      <c r="H33" s="55"/>
      <c r="I33" s="55"/>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3"/>
      <c r="BI33" s="21"/>
      <c r="BJ33" s="21"/>
    </row>
    <row r="34" spans="1:62" ht="15" customHeight="1">
      <c r="A34" s="22"/>
      <c r="B34" s="55"/>
      <c r="C34" s="55"/>
      <c r="D34" s="55"/>
      <c r="E34" s="55"/>
      <c r="F34" s="55"/>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3"/>
      <c r="BI34" s="21"/>
      <c r="BJ34" s="21"/>
    </row>
    <row r="35" spans="1:62" ht="15" customHeight="1">
      <c r="A35" s="22"/>
      <c r="B35" s="55"/>
      <c r="C35" s="55"/>
      <c r="D35" s="55"/>
      <c r="E35" s="55"/>
      <c r="F35" s="55"/>
      <c r="G35" s="55"/>
      <c r="H35" s="55"/>
      <c r="I35" s="55"/>
      <c r="J35" s="55"/>
      <c r="K35" s="55"/>
      <c r="L35" s="55"/>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3"/>
      <c r="BI35" s="21"/>
      <c r="BJ35" s="21"/>
    </row>
    <row r="36" spans="1:62" ht="15" customHeight="1">
      <c r="A36" s="22"/>
      <c r="B36" s="21"/>
      <c r="C36" s="55"/>
      <c r="D36" s="55"/>
      <c r="E36" s="55"/>
      <c r="F36" s="55"/>
      <c r="G36" s="55"/>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3"/>
      <c r="BI36" s="21"/>
      <c r="BJ36" s="21"/>
    </row>
    <row r="37" spans="1:62" ht="15" customHeight="1">
      <c r="A37" s="22"/>
      <c r="B37" s="36"/>
      <c r="C37" s="36"/>
      <c r="D37" s="36"/>
      <c r="E37" s="36"/>
      <c r="F37" s="36"/>
      <c r="G37" s="36"/>
      <c r="H37" s="36"/>
      <c r="I37" s="36"/>
      <c r="J37" s="36"/>
      <c r="K37" s="36"/>
      <c r="L37" s="36"/>
      <c r="M37" s="36"/>
      <c r="N37" s="36"/>
      <c r="O37" s="36"/>
      <c r="P37" s="36"/>
      <c r="Q37" s="36"/>
      <c r="R37" s="36"/>
      <c r="S37" s="36"/>
      <c r="T37" s="36"/>
      <c r="U37" s="36"/>
      <c r="V37" s="36"/>
      <c r="W37" s="36"/>
      <c r="X37" s="36"/>
      <c r="Y37" s="36"/>
      <c r="Z37" s="36"/>
      <c r="AA37" s="36"/>
      <c r="AB37" s="36"/>
      <c r="AC37" s="36"/>
      <c r="AD37" s="36"/>
      <c r="AE37" s="36"/>
      <c r="AF37" s="36"/>
      <c r="AG37" s="36"/>
      <c r="AH37" s="36"/>
      <c r="AI37" s="36"/>
      <c r="AJ37" s="36"/>
      <c r="AK37" s="36"/>
      <c r="AL37" s="36"/>
      <c r="AM37" s="36"/>
      <c r="AN37" s="36"/>
      <c r="AO37" s="36"/>
      <c r="AP37" s="36"/>
      <c r="AQ37" s="36"/>
      <c r="AR37" s="36"/>
      <c r="AS37" s="36"/>
      <c r="AT37" s="36"/>
      <c r="AU37" s="36"/>
      <c r="AV37" s="36"/>
      <c r="AW37" s="36"/>
      <c r="AX37" s="36"/>
      <c r="AY37" s="36"/>
      <c r="AZ37" s="36"/>
      <c r="BA37" s="36"/>
      <c r="BB37" s="36"/>
      <c r="BC37" s="36"/>
      <c r="BD37" s="36"/>
      <c r="BE37" s="36"/>
      <c r="BF37" s="36"/>
      <c r="BG37" s="36"/>
      <c r="BH37" s="23"/>
      <c r="BI37" s="21"/>
      <c r="BJ37" s="21"/>
    </row>
    <row r="38" spans="1:62" ht="15.75" customHeight="1">
      <c r="A38" s="37"/>
      <c r="B38" s="38"/>
      <c r="C38" s="38"/>
      <c r="D38" s="38"/>
      <c r="E38" s="38"/>
      <c r="F38" s="38"/>
      <c r="G38" s="38"/>
      <c r="H38" s="38"/>
      <c r="I38" s="38"/>
      <c r="J38" s="38"/>
      <c r="K38" s="38"/>
      <c r="L38" s="38"/>
      <c r="M38" s="38"/>
      <c r="N38" s="38"/>
      <c r="O38" s="38"/>
      <c r="P38" s="38"/>
      <c r="Q38" s="38"/>
      <c r="R38" s="38"/>
      <c r="S38" s="38"/>
      <c r="T38" s="38"/>
      <c r="U38" s="38"/>
      <c r="V38" s="38"/>
      <c r="W38" s="38"/>
      <c r="X38" s="38"/>
      <c r="Y38" s="38"/>
      <c r="Z38" s="38"/>
      <c r="AA38" s="38"/>
      <c r="AB38" s="38"/>
      <c r="AC38" s="38"/>
      <c r="AD38" s="38"/>
      <c r="AE38" s="38"/>
      <c r="AF38" s="38"/>
      <c r="AG38" s="38"/>
      <c r="AH38" s="38"/>
      <c r="AI38" s="38"/>
      <c r="AJ38" s="38"/>
      <c r="AK38" s="38"/>
      <c r="AL38" s="38"/>
      <c r="AM38" s="38"/>
      <c r="AN38" s="38"/>
      <c r="AO38" s="38"/>
      <c r="AP38" s="38"/>
      <c r="AQ38" s="38"/>
      <c r="AR38" s="38"/>
      <c r="AS38" s="38"/>
      <c r="AT38" s="38"/>
      <c r="AU38" s="38"/>
      <c r="AV38" s="38"/>
      <c r="AW38" s="38"/>
      <c r="AX38" s="38"/>
      <c r="AY38" s="38"/>
      <c r="AZ38" s="38"/>
      <c r="BA38" s="38"/>
      <c r="BB38" s="38"/>
      <c r="BC38" s="38"/>
      <c r="BD38" s="38"/>
      <c r="BE38" s="38"/>
      <c r="BF38" s="38"/>
      <c r="BG38" s="38"/>
      <c r="BH38" s="39"/>
      <c r="BI38" s="21"/>
      <c r="BJ38" s="21"/>
    </row>
    <row r="39" spans="1:62" ht="15.75" customHeight="1">
      <c r="A39" s="40"/>
      <c r="B39" s="36"/>
      <c r="C39" s="52"/>
      <c r="D39" s="52"/>
      <c r="E39" s="52"/>
      <c r="F39" s="52"/>
      <c r="H39" s="36"/>
      <c r="I39" s="36"/>
      <c r="J39" s="36"/>
      <c r="K39" s="36"/>
      <c r="L39" s="36"/>
      <c r="M39" s="36"/>
      <c r="N39" s="36"/>
      <c r="O39" s="36"/>
      <c r="P39" s="36"/>
      <c r="Q39" s="36"/>
      <c r="R39" s="36"/>
      <c r="S39" s="36"/>
      <c r="T39" s="36"/>
      <c r="U39" s="36"/>
      <c r="V39" s="36"/>
      <c r="W39" s="36"/>
      <c r="X39" s="36"/>
      <c r="Y39" s="36"/>
      <c r="Z39" s="36"/>
      <c r="AA39" s="36"/>
      <c r="AB39" s="36"/>
      <c r="AC39" s="36"/>
      <c r="AD39" s="36"/>
      <c r="AE39" s="36"/>
      <c r="AF39" s="36"/>
      <c r="AG39" s="36"/>
      <c r="AH39" s="36"/>
      <c r="AI39" s="36"/>
      <c r="AJ39" s="36"/>
      <c r="AK39" s="36"/>
      <c r="AL39" s="36"/>
      <c r="AM39" s="36"/>
      <c r="AN39" s="36"/>
      <c r="AO39" s="36"/>
      <c r="AP39" s="36"/>
      <c r="AQ39" s="36"/>
      <c r="AR39" s="36"/>
      <c r="AS39" s="36"/>
      <c r="AT39" s="36"/>
      <c r="AU39" s="36"/>
      <c r="AV39" s="36"/>
      <c r="AW39" s="36"/>
      <c r="AX39" s="36"/>
      <c r="AY39" s="36"/>
      <c r="AZ39" s="36"/>
      <c r="BA39" s="36"/>
      <c r="BB39" s="36"/>
      <c r="BC39" s="36"/>
      <c r="BD39" s="36"/>
      <c r="BE39" s="36"/>
      <c r="BF39" s="36"/>
      <c r="BG39" s="36"/>
      <c r="BH39" s="42"/>
      <c r="BI39" s="21"/>
      <c r="BJ39" s="21"/>
    </row>
    <row r="40" spans="1:62" ht="15.75" customHeight="1">
      <c r="A40" s="40"/>
      <c r="B40" s="36"/>
      <c r="C40" s="52"/>
      <c r="D40" s="52"/>
      <c r="E40" s="52"/>
      <c r="F40" s="52"/>
      <c r="H40" s="36"/>
      <c r="I40" s="36"/>
      <c r="J40" s="36"/>
      <c r="K40" s="36"/>
      <c r="L40" s="36"/>
      <c r="M40" s="36"/>
      <c r="N40" s="36"/>
      <c r="O40" s="36"/>
      <c r="P40" s="36"/>
      <c r="Q40" s="36"/>
      <c r="R40" s="36"/>
      <c r="S40" s="36"/>
      <c r="T40" s="36"/>
      <c r="U40" s="36"/>
      <c r="V40" s="36"/>
      <c r="W40" s="36"/>
      <c r="X40" s="36"/>
      <c r="Y40" s="36"/>
      <c r="Z40" s="36"/>
      <c r="AA40" s="36"/>
      <c r="AB40" s="36"/>
      <c r="AC40" s="36"/>
      <c r="AD40" s="36"/>
      <c r="AE40" s="36"/>
      <c r="AF40" s="36"/>
      <c r="AG40" s="36"/>
      <c r="AH40" s="36"/>
      <c r="AI40" s="36"/>
      <c r="AJ40" s="36"/>
      <c r="AK40" s="36"/>
      <c r="AL40" s="36"/>
      <c r="AM40" s="36"/>
      <c r="AN40" s="36"/>
      <c r="AO40" s="36"/>
      <c r="AP40" s="36"/>
      <c r="AQ40" s="36"/>
      <c r="AR40" s="36"/>
      <c r="AS40" s="36"/>
      <c r="AT40" s="36"/>
      <c r="AU40" s="36"/>
      <c r="AV40" s="36"/>
      <c r="AW40" s="36"/>
      <c r="AX40" s="36"/>
      <c r="AY40" s="36"/>
      <c r="AZ40" s="36"/>
      <c r="BA40" s="36"/>
      <c r="BB40" s="36"/>
      <c r="BC40" s="36"/>
      <c r="BD40" s="36"/>
      <c r="BE40" s="36"/>
      <c r="BF40" s="36"/>
      <c r="BG40" s="36"/>
      <c r="BH40" s="42"/>
      <c r="BI40" s="21"/>
      <c r="BJ40" s="21"/>
    </row>
    <row r="41" spans="1:62" ht="15.75" customHeight="1">
      <c r="A41" s="40"/>
      <c r="B41" s="36"/>
      <c r="C41" s="52"/>
      <c r="D41" s="52"/>
      <c r="E41" s="52"/>
      <c r="F41" s="21"/>
      <c r="G41" s="50"/>
      <c r="H41" s="36"/>
      <c r="I41" s="36"/>
      <c r="J41" s="36"/>
      <c r="K41" s="36"/>
      <c r="L41" s="36"/>
      <c r="M41" s="36"/>
      <c r="N41" s="36"/>
      <c r="O41" s="36"/>
      <c r="P41" s="36"/>
      <c r="Q41" s="36"/>
      <c r="R41" s="36"/>
      <c r="S41" s="36"/>
      <c r="T41" s="36"/>
      <c r="U41" s="36"/>
      <c r="V41" s="36"/>
      <c r="W41" s="36"/>
      <c r="X41" s="36"/>
      <c r="Y41" s="36"/>
      <c r="Z41" s="36"/>
      <c r="AA41" s="36"/>
      <c r="AB41" s="36"/>
      <c r="AC41" s="36"/>
      <c r="AD41" s="36"/>
      <c r="AE41" s="36"/>
      <c r="AF41" s="36"/>
      <c r="AG41" s="36"/>
      <c r="AH41" s="36"/>
      <c r="AI41" s="36"/>
      <c r="AJ41" s="36"/>
      <c r="AN41" s="36"/>
      <c r="AO41" s="36"/>
      <c r="AP41" s="36"/>
      <c r="AQ41" s="36"/>
      <c r="AR41" s="36"/>
      <c r="AS41" s="36"/>
      <c r="AT41" s="36"/>
      <c r="AU41" s="36"/>
      <c r="AV41" s="36"/>
      <c r="AW41" s="36"/>
      <c r="AX41" s="36"/>
      <c r="AY41" s="36"/>
      <c r="AZ41" s="36"/>
      <c r="BA41" s="36"/>
      <c r="BB41" s="36"/>
      <c r="BC41" s="36"/>
      <c r="BD41" s="36"/>
      <c r="BE41" s="36"/>
      <c r="BF41" s="36"/>
      <c r="BG41" s="36"/>
      <c r="BH41" s="42"/>
      <c r="BI41" s="21"/>
      <c r="BJ41" s="21"/>
    </row>
    <row r="42" spans="1:62" ht="15.75" customHeight="1">
      <c r="A42" s="40"/>
      <c r="B42" s="36"/>
      <c r="C42" s="52"/>
      <c r="D42" s="52"/>
      <c r="E42" s="52"/>
      <c r="F42" s="49"/>
      <c r="H42" s="36"/>
      <c r="I42" s="36"/>
      <c r="J42" s="36"/>
      <c r="K42" s="36"/>
      <c r="L42" s="36"/>
      <c r="M42" s="36"/>
      <c r="N42" s="36"/>
      <c r="O42" s="36"/>
      <c r="P42" s="36"/>
      <c r="Q42" s="36"/>
      <c r="R42" s="36"/>
      <c r="S42" s="36"/>
      <c r="T42" s="36"/>
      <c r="U42" s="36"/>
      <c r="V42" s="36"/>
      <c r="W42" s="36"/>
      <c r="X42" s="36"/>
      <c r="Y42" s="36"/>
      <c r="Z42" s="36"/>
      <c r="AA42" s="36"/>
      <c r="AB42" s="36"/>
      <c r="AC42" s="36"/>
      <c r="AD42" s="36"/>
      <c r="AE42" s="36"/>
      <c r="AF42" s="36"/>
      <c r="AG42" s="36"/>
      <c r="AH42" s="36"/>
      <c r="AI42" s="36"/>
      <c r="AJ42" s="36"/>
      <c r="AN42" s="36"/>
      <c r="AO42" s="36"/>
      <c r="AP42" s="36"/>
      <c r="AQ42" s="36"/>
      <c r="AR42" s="36"/>
      <c r="AS42" s="36"/>
      <c r="AT42" s="36"/>
      <c r="AU42" s="36"/>
      <c r="AV42" s="36"/>
      <c r="AW42" s="36"/>
      <c r="AX42" s="36"/>
      <c r="AY42" s="36"/>
      <c r="AZ42" s="36"/>
      <c r="BA42" s="36"/>
      <c r="BB42" s="36"/>
      <c r="BC42" s="36"/>
      <c r="BD42" s="36"/>
      <c r="BE42" s="36"/>
      <c r="BF42" s="36"/>
      <c r="BG42" s="36"/>
      <c r="BH42" s="42"/>
      <c r="BI42" s="21"/>
      <c r="BJ42" s="21"/>
    </row>
    <row r="43" spans="1:62" ht="15.75" customHeight="1">
      <c r="A43" s="40"/>
      <c r="B43" s="36"/>
      <c r="C43" s="52"/>
      <c r="D43" s="52"/>
      <c r="E43" s="52"/>
      <c r="F43" s="51"/>
      <c r="H43" s="36"/>
      <c r="I43" s="36"/>
      <c r="J43" s="36"/>
      <c r="K43" s="36"/>
      <c r="L43" s="36"/>
      <c r="M43" s="36"/>
      <c r="N43" s="36"/>
      <c r="O43" s="36"/>
      <c r="P43" s="36"/>
      <c r="Q43" s="36"/>
      <c r="R43" s="36"/>
      <c r="S43" s="36"/>
      <c r="T43" s="36"/>
      <c r="U43" s="36"/>
      <c r="V43" s="36"/>
      <c r="W43" s="36"/>
      <c r="X43" s="36"/>
      <c r="Y43" s="36"/>
      <c r="Z43" s="36"/>
      <c r="AA43" s="36"/>
      <c r="AB43" s="36"/>
      <c r="AC43" s="36"/>
      <c r="AD43" s="36"/>
      <c r="AE43" s="36"/>
      <c r="AF43" s="36"/>
      <c r="AG43" s="36"/>
      <c r="AH43" s="36"/>
      <c r="AI43" s="36"/>
      <c r="AJ43" s="36"/>
      <c r="AN43" s="36"/>
      <c r="AO43" s="36"/>
      <c r="AP43" s="36"/>
      <c r="AQ43" s="36"/>
      <c r="AR43" s="36"/>
      <c r="AS43" s="36"/>
      <c r="AT43" s="36"/>
      <c r="AU43" s="36"/>
      <c r="AV43" s="36"/>
      <c r="AW43" s="36"/>
      <c r="AX43" s="36"/>
      <c r="AY43" s="36"/>
      <c r="AZ43" s="36"/>
      <c r="BA43" s="36"/>
      <c r="BB43" s="36"/>
      <c r="BC43" s="36"/>
      <c r="BD43" s="36"/>
      <c r="BE43" s="36"/>
      <c r="BF43" s="36"/>
      <c r="BG43" s="36"/>
      <c r="BH43" s="42"/>
      <c r="BI43" s="21"/>
      <c r="BJ43" s="21"/>
    </row>
    <row r="44" spans="1:62" ht="15.75" customHeight="1">
      <c r="A44" s="40"/>
      <c r="B44" s="36"/>
      <c r="C44" s="52"/>
      <c r="D44" s="52"/>
      <c r="E44" s="52"/>
      <c r="H44" s="36"/>
      <c r="I44" s="36"/>
      <c r="J44" s="36"/>
      <c r="K44" s="36"/>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36"/>
      <c r="AN44" s="36"/>
      <c r="AO44" s="36"/>
      <c r="AP44" s="36"/>
      <c r="AQ44" s="36"/>
      <c r="AR44" s="36"/>
      <c r="AS44" s="36"/>
      <c r="AT44" s="36"/>
      <c r="AU44" s="36"/>
      <c r="AV44" s="36"/>
      <c r="AW44" s="36"/>
      <c r="AX44" s="36"/>
      <c r="AY44" s="36"/>
      <c r="AZ44" s="36"/>
      <c r="BA44" s="36"/>
      <c r="BB44" s="36"/>
      <c r="BC44" s="36"/>
      <c r="BD44" s="36"/>
      <c r="BE44" s="36"/>
      <c r="BF44" s="36"/>
      <c r="BG44" s="36"/>
      <c r="BH44" s="42"/>
      <c r="BI44" s="21"/>
      <c r="BJ44" s="21"/>
    </row>
    <row r="45" spans="1:62" ht="15.75" customHeight="1">
      <c r="A45" s="40"/>
      <c r="B45" s="36"/>
      <c r="C45" s="52"/>
      <c r="D45" s="52"/>
      <c r="E45" s="52"/>
      <c r="G45" s="21"/>
      <c r="H45" s="36"/>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6"/>
      <c r="AK45" s="47"/>
      <c r="AN45" s="36"/>
      <c r="AO45" s="36"/>
      <c r="AP45" s="36"/>
      <c r="AQ45" s="36"/>
      <c r="AR45" s="36"/>
      <c r="AS45" s="36"/>
      <c r="AT45" s="36"/>
      <c r="AU45" s="36"/>
      <c r="AV45" s="36"/>
      <c r="AW45" s="36"/>
      <c r="AX45" s="36"/>
      <c r="AY45" s="36"/>
      <c r="AZ45" s="36"/>
      <c r="BA45" s="36"/>
      <c r="BB45" s="36"/>
      <c r="BC45" s="36"/>
      <c r="BD45" s="36"/>
      <c r="BE45" s="36"/>
      <c r="BF45" s="36"/>
      <c r="BG45" s="36"/>
      <c r="BH45" s="42"/>
      <c r="BI45" s="21"/>
      <c r="BJ45" s="21"/>
    </row>
    <row r="46" spans="1:62" ht="15.75" customHeight="1">
      <c r="A46" s="40"/>
      <c r="B46" s="36"/>
      <c r="H46" s="36"/>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36"/>
      <c r="AK46" s="47"/>
      <c r="AM46" s="43"/>
      <c r="AN46" s="36"/>
      <c r="AO46" s="36"/>
      <c r="AP46" s="36"/>
      <c r="AQ46" s="36"/>
      <c r="AR46" s="36"/>
      <c r="AS46" s="36"/>
      <c r="AT46" s="36"/>
      <c r="AU46" s="36"/>
      <c r="AV46" s="36"/>
      <c r="AW46" s="36"/>
      <c r="AX46" s="36"/>
      <c r="AY46" s="36"/>
      <c r="AZ46" s="36"/>
      <c r="BA46" s="36"/>
      <c r="BB46" s="36"/>
      <c r="BC46" s="36"/>
      <c r="BD46" s="36"/>
      <c r="BE46" s="36"/>
      <c r="BF46" s="36"/>
      <c r="BG46" s="36"/>
      <c r="BH46" s="42"/>
      <c r="BI46" s="21"/>
      <c r="BJ46" s="21"/>
    </row>
    <row r="47" spans="1:62" ht="15.75" customHeight="1">
      <c r="A47" s="40"/>
      <c r="B47" s="36"/>
      <c r="C47" s="21"/>
      <c r="H47" s="36"/>
      <c r="I47" s="36"/>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36"/>
      <c r="AN47" s="36"/>
      <c r="AO47" s="36"/>
      <c r="AP47" s="36"/>
      <c r="AQ47" s="36"/>
      <c r="AR47" s="36"/>
      <c r="AS47" s="36"/>
      <c r="AT47" s="36"/>
      <c r="AU47" s="36"/>
      <c r="AV47" s="36"/>
      <c r="AW47" s="36"/>
      <c r="AX47" s="36"/>
      <c r="AY47" s="36"/>
      <c r="AZ47" s="36"/>
      <c r="BA47" s="36"/>
      <c r="BB47" s="36"/>
      <c r="BC47" s="36"/>
      <c r="BD47" s="36"/>
      <c r="BE47" s="36"/>
      <c r="BF47" s="36"/>
      <c r="BG47" s="36"/>
      <c r="BH47" s="42"/>
      <c r="BI47" s="21"/>
      <c r="BJ47" s="21"/>
    </row>
    <row r="48" spans="1:62" ht="15.75" customHeight="1">
      <c r="A48" s="40"/>
      <c r="B48" s="36"/>
      <c r="E48" s="21"/>
      <c r="H48" s="36"/>
      <c r="I48" s="36"/>
      <c r="J48" s="36"/>
      <c r="K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36"/>
      <c r="AN48" s="36"/>
      <c r="AO48" s="36"/>
      <c r="AP48" s="36"/>
      <c r="AQ48" s="36"/>
      <c r="AR48" s="36"/>
      <c r="AS48" s="36"/>
      <c r="AT48" s="36"/>
      <c r="AU48" s="36"/>
      <c r="AV48" s="36"/>
      <c r="AW48" s="36"/>
      <c r="AX48" s="36"/>
      <c r="AY48" s="36"/>
      <c r="AZ48" s="36"/>
      <c r="BA48" s="36"/>
      <c r="BB48" s="36"/>
      <c r="BC48" s="36"/>
      <c r="BD48" s="36"/>
      <c r="BE48" s="36"/>
      <c r="BF48" s="36"/>
      <c r="BG48" s="36"/>
      <c r="BH48" s="42"/>
      <c r="BI48" s="21"/>
      <c r="BJ48" s="21"/>
    </row>
    <row r="49" spans="1:62" ht="15.75" customHeight="1">
      <c r="A49" s="40"/>
      <c r="B49" s="36"/>
      <c r="D49" s="53"/>
      <c r="H49" s="36"/>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N49" s="36"/>
      <c r="AO49" s="36"/>
      <c r="AP49" s="36"/>
      <c r="AQ49" s="36"/>
      <c r="AR49" s="36"/>
      <c r="AS49" s="36"/>
      <c r="AT49" s="36"/>
      <c r="AU49" s="36"/>
      <c r="AV49" s="36"/>
      <c r="AW49" s="36"/>
      <c r="AX49" s="36"/>
      <c r="AY49" s="36"/>
      <c r="AZ49" s="36"/>
      <c r="BA49" s="36"/>
      <c r="BB49" s="36"/>
      <c r="BC49" s="36"/>
      <c r="BD49" s="36"/>
      <c r="BE49" s="36"/>
      <c r="BF49" s="36"/>
      <c r="BG49" s="36"/>
      <c r="BH49" s="42"/>
      <c r="BI49" s="21"/>
      <c r="BJ49" s="21"/>
    </row>
    <row r="50" spans="1:62" ht="15.75" customHeight="1">
      <c r="A50" s="40"/>
      <c r="B50" s="36"/>
      <c r="H50" s="36"/>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N50" s="36"/>
      <c r="AO50" s="36"/>
      <c r="AP50" s="36"/>
      <c r="AQ50" s="36"/>
      <c r="AR50" s="36"/>
      <c r="AS50" s="36"/>
      <c r="AT50" s="36"/>
      <c r="AU50" s="36"/>
      <c r="AV50" s="36"/>
      <c r="AW50" s="36"/>
      <c r="AX50" s="36"/>
      <c r="AY50" s="36"/>
      <c r="AZ50" s="36"/>
      <c r="BA50" s="36"/>
      <c r="BB50" s="36"/>
      <c r="BC50" s="36"/>
      <c r="BD50" s="36"/>
      <c r="BE50" s="36"/>
      <c r="BF50" s="36"/>
      <c r="BG50" s="36"/>
      <c r="BH50" s="42"/>
      <c r="BI50" s="21"/>
      <c r="BJ50" s="21"/>
    </row>
    <row r="51" spans="1:62" ht="15.75" customHeight="1">
      <c r="A51" s="40"/>
      <c r="B51" s="36"/>
      <c r="C51" s="41"/>
      <c r="D51" s="41"/>
      <c r="E51" s="41"/>
      <c r="F51" s="36"/>
      <c r="G51" s="36"/>
      <c r="H51" s="36"/>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N51" s="36"/>
      <c r="AO51" s="36"/>
      <c r="AP51" s="36"/>
      <c r="AQ51" s="36"/>
      <c r="AR51" s="36"/>
      <c r="AS51" s="36"/>
      <c r="AT51" s="36"/>
      <c r="AU51" s="36"/>
      <c r="AV51" s="36"/>
      <c r="AW51" s="36"/>
      <c r="AX51" s="36"/>
      <c r="AY51" s="36"/>
      <c r="AZ51" s="36"/>
      <c r="BA51" s="36"/>
      <c r="BB51" s="36"/>
      <c r="BC51" s="36"/>
      <c r="BD51" s="36"/>
      <c r="BE51" s="36"/>
      <c r="BF51" s="36"/>
      <c r="BG51" s="36"/>
      <c r="BH51" s="42"/>
      <c r="BI51" s="21"/>
      <c r="BJ51" s="21"/>
    </row>
    <row r="52" spans="1:62" ht="15.75" customHeight="1">
      <c r="A52" s="40"/>
      <c r="B52" s="36"/>
      <c r="C52" s="54"/>
      <c r="D52" s="41"/>
      <c r="E52" s="43"/>
      <c r="F52" s="36"/>
      <c r="G52" s="36"/>
      <c r="H52" s="36"/>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41"/>
      <c r="AL52" s="41"/>
      <c r="AM52" s="41"/>
      <c r="AN52" s="36"/>
      <c r="AO52" s="36"/>
      <c r="AP52" s="36"/>
      <c r="AQ52" s="36"/>
      <c r="AR52" s="36"/>
      <c r="AS52" s="36"/>
      <c r="AT52" s="36"/>
      <c r="AU52" s="36"/>
      <c r="AV52" s="36"/>
      <c r="AW52" s="36"/>
      <c r="AX52" s="36"/>
      <c r="AY52" s="36"/>
      <c r="AZ52" s="36"/>
      <c r="BA52" s="36"/>
      <c r="BB52" s="36"/>
      <c r="BC52" s="36"/>
      <c r="BD52" s="36"/>
      <c r="BE52" s="36"/>
      <c r="BF52" s="36"/>
      <c r="BG52" s="36"/>
      <c r="BH52" s="42"/>
      <c r="BI52" s="21"/>
      <c r="BJ52" s="21"/>
    </row>
    <row r="53" spans="1:62" ht="15.75" customHeight="1">
      <c r="A53" s="40"/>
      <c r="B53" s="36"/>
      <c r="D53" s="53"/>
      <c r="E53" s="36"/>
      <c r="F53" s="36"/>
      <c r="G53" s="36"/>
      <c r="H53" s="36"/>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c r="AK53" s="36"/>
      <c r="AL53" s="36"/>
      <c r="AM53" s="36"/>
      <c r="AN53" s="36"/>
      <c r="AO53" s="36"/>
      <c r="AP53" s="36"/>
      <c r="AQ53" s="36"/>
      <c r="AR53" s="36"/>
      <c r="AS53" s="36"/>
      <c r="AT53" s="36"/>
      <c r="AU53" s="36"/>
      <c r="AV53" s="36"/>
      <c r="AW53" s="36"/>
      <c r="AX53" s="36"/>
      <c r="AY53" s="36"/>
      <c r="AZ53" s="36"/>
      <c r="BA53" s="36"/>
      <c r="BB53" s="36"/>
      <c r="BC53" s="36"/>
      <c r="BD53" s="36"/>
      <c r="BE53" s="36"/>
      <c r="BF53" s="36"/>
      <c r="BG53" s="36"/>
      <c r="BH53" s="42"/>
      <c r="BI53" s="21"/>
      <c r="BJ53" s="21"/>
    </row>
    <row r="54" spans="1:62" ht="15.75" customHeight="1">
      <c r="A54" s="40"/>
      <c r="B54" s="36"/>
      <c r="E54" s="36"/>
      <c r="F54" s="36"/>
      <c r="G54" s="36"/>
      <c r="H54" s="36"/>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6"/>
      <c r="AN54" s="36"/>
      <c r="AO54" s="36"/>
      <c r="AP54" s="36"/>
      <c r="AQ54" s="36"/>
      <c r="AR54" s="36"/>
      <c r="AS54" s="36"/>
      <c r="AT54" s="36"/>
      <c r="AU54" s="36"/>
      <c r="AV54" s="36"/>
      <c r="AW54" s="36"/>
      <c r="AX54" s="36"/>
      <c r="AY54" s="36"/>
      <c r="AZ54" s="36"/>
      <c r="BA54" s="36"/>
      <c r="BB54" s="36"/>
      <c r="BC54" s="36"/>
      <c r="BD54" s="36"/>
      <c r="BE54" s="36"/>
      <c r="BF54" s="36"/>
      <c r="BG54" s="36"/>
      <c r="BH54" s="42"/>
      <c r="BI54" s="21"/>
      <c r="BJ54" s="21"/>
    </row>
    <row r="55" spans="1:62" ht="15.75" customHeight="1">
      <c r="A55" s="40"/>
      <c r="B55" s="36"/>
      <c r="C55" s="36"/>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36"/>
      <c r="AK55" s="36"/>
      <c r="AL55" s="36"/>
      <c r="AM55" s="36"/>
      <c r="AN55" s="36"/>
      <c r="AO55" s="36"/>
      <c r="AP55" s="36"/>
      <c r="AQ55" s="36"/>
      <c r="AR55" s="36"/>
      <c r="AS55" s="36"/>
      <c r="AT55" s="36"/>
      <c r="AU55" s="36"/>
      <c r="AV55" s="36"/>
      <c r="AW55" s="36"/>
      <c r="AX55" s="36"/>
      <c r="AY55" s="36"/>
      <c r="AZ55" s="36"/>
      <c r="BA55" s="36"/>
      <c r="BB55" s="36"/>
      <c r="BC55" s="36"/>
      <c r="BD55" s="36"/>
      <c r="BE55" s="36"/>
      <c r="BF55" s="36"/>
      <c r="BG55" s="36"/>
      <c r="BH55" s="42"/>
      <c r="BI55" s="21"/>
      <c r="BJ55" s="21"/>
    </row>
    <row r="56" spans="1:62" ht="15.75" customHeight="1">
      <c r="A56" s="40"/>
      <c r="B56" s="36"/>
      <c r="C56" s="41"/>
      <c r="D56" s="53"/>
      <c r="E56" s="41"/>
      <c r="F56" s="36"/>
      <c r="G56" s="36"/>
      <c r="H56" s="36"/>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36"/>
      <c r="AP56" s="36"/>
      <c r="AQ56" s="36"/>
      <c r="AR56" s="36"/>
      <c r="AS56" s="36"/>
      <c r="AT56" s="36"/>
      <c r="AU56" s="36"/>
      <c r="AV56" s="36"/>
      <c r="AW56" s="36"/>
      <c r="AX56" s="36"/>
      <c r="AY56" s="36"/>
      <c r="AZ56" s="36"/>
      <c r="BA56" s="36"/>
      <c r="BB56" s="36"/>
      <c r="BC56" s="36"/>
      <c r="BD56" s="36"/>
      <c r="BE56" s="36"/>
      <c r="BF56" s="36"/>
      <c r="BG56" s="36"/>
      <c r="BH56" s="42"/>
      <c r="BI56" s="21"/>
      <c r="BJ56" s="21"/>
    </row>
    <row r="57" spans="1:62" ht="15.75" customHeight="1">
      <c r="A57" s="40"/>
      <c r="B57" s="36"/>
      <c r="C57" s="36"/>
      <c r="D57" s="36"/>
      <c r="E57" s="36"/>
      <c r="F57" s="36"/>
      <c r="G57" s="36"/>
      <c r="H57" s="36"/>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6"/>
      <c r="AN57" s="36"/>
      <c r="AO57" s="36"/>
      <c r="AP57" s="36"/>
      <c r="AQ57" s="36"/>
      <c r="AR57" s="36"/>
      <c r="AS57" s="36"/>
      <c r="AT57" s="36"/>
      <c r="AU57" s="36"/>
      <c r="AV57" s="36"/>
      <c r="AW57" s="36"/>
      <c r="AX57" s="36"/>
      <c r="AY57" s="36"/>
      <c r="AZ57" s="36"/>
      <c r="BA57" s="36"/>
      <c r="BB57" s="36"/>
      <c r="BC57" s="36"/>
      <c r="BD57" s="36"/>
      <c r="BE57" s="36"/>
      <c r="BF57" s="36"/>
      <c r="BG57" s="36"/>
      <c r="BH57" s="42"/>
      <c r="BI57" s="21"/>
      <c r="BJ57" s="21"/>
    </row>
    <row r="58" spans="1:62" ht="15.75" customHeight="1">
      <c r="A58" s="40"/>
      <c r="B58" s="36"/>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c r="AN58" s="36"/>
      <c r="AO58" s="36"/>
      <c r="AP58" s="36"/>
      <c r="AQ58" s="36"/>
      <c r="AR58" s="36"/>
      <c r="AS58" s="36"/>
      <c r="AT58" s="36"/>
      <c r="AU58" s="36"/>
      <c r="AV58" s="36"/>
      <c r="AW58" s="36"/>
      <c r="AX58" s="36"/>
      <c r="AY58" s="36"/>
      <c r="AZ58" s="36"/>
      <c r="BA58" s="36"/>
      <c r="BB58" s="36"/>
      <c r="BC58" s="36"/>
      <c r="BD58" s="36"/>
      <c r="BE58" s="36"/>
      <c r="BF58" s="36"/>
      <c r="BG58" s="36"/>
      <c r="BH58" s="42"/>
      <c r="BI58" s="21"/>
      <c r="BJ58" s="21"/>
    </row>
    <row r="59" spans="1:62" ht="15.75" customHeight="1">
      <c r="A59" s="40"/>
      <c r="B59" s="36"/>
      <c r="G59" s="36"/>
      <c r="H59" s="36"/>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c r="AT59" s="36"/>
      <c r="AU59" s="36"/>
      <c r="AV59" s="36"/>
      <c r="AW59" s="36"/>
      <c r="AX59" s="36"/>
      <c r="AY59" s="36"/>
      <c r="AZ59" s="36"/>
      <c r="BA59" s="36"/>
      <c r="BB59" s="36"/>
      <c r="BC59" s="36"/>
      <c r="BD59" s="36"/>
      <c r="BE59" s="36"/>
      <c r="BF59" s="36"/>
      <c r="BG59" s="36"/>
      <c r="BH59" s="42"/>
      <c r="BI59" s="21"/>
      <c r="BJ59" s="21"/>
    </row>
    <row r="60" spans="1:62" ht="15.75" customHeight="1">
      <c r="A60" s="40"/>
      <c r="B60" s="36"/>
      <c r="G60" s="36"/>
      <c r="H60" s="36"/>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6"/>
      <c r="AN60" s="36"/>
      <c r="AO60" s="36"/>
      <c r="AP60" s="36"/>
      <c r="AQ60" s="36"/>
      <c r="AR60" s="36"/>
      <c r="AS60" s="36"/>
      <c r="AT60" s="36"/>
      <c r="AU60" s="36"/>
      <c r="AV60" s="36"/>
      <c r="AW60" s="36"/>
      <c r="AX60" s="36"/>
      <c r="AY60" s="36"/>
      <c r="AZ60" s="36"/>
      <c r="BA60" s="36"/>
      <c r="BB60" s="36"/>
      <c r="BC60" s="36"/>
      <c r="BD60" s="36"/>
      <c r="BE60" s="36"/>
      <c r="BF60" s="36"/>
      <c r="BG60" s="36"/>
      <c r="BH60" s="42"/>
      <c r="BI60" s="21"/>
      <c r="BJ60" s="21"/>
    </row>
    <row r="61" spans="1:62" ht="15.75" customHeight="1">
      <c r="A61" s="40"/>
      <c r="B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6"/>
      <c r="AS61" s="36"/>
      <c r="AT61" s="36"/>
      <c r="AU61" s="36"/>
      <c r="AV61" s="36"/>
      <c r="AW61" s="36"/>
      <c r="AX61" s="36"/>
      <c r="AY61" s="36"/>
      <c r="AZ61" s="36"/>
      <c r="BA61" s="36"/>
      <c r="BB61" s="36"/>
      <c r="BC61" s="36"/>
      <c r="BD61" s="36"/>
      <c r="BE61" s="36"/>
      <c r="BF61" s="36"/>
      <c r="BG61" s="36"/>
      <c r="BH61" s="42"/>
      <c r="BI61" s="21"/>
      <c r="BJ61" s="21"/>
    </row>
    <row r="62" spans="1:62" ht="15.75" customHeight="1">
      <c r="A62" s="40"/>
      <c r="B62" s="36"/>
      <c r="C62" s="36"/>
      <c r="D62" s="36"/>
      <c r="E62" s="36"/>
      <c r="F62" s="36"/>
      <c r="G62" s="36"/>
      <c r="H62" s="36"/>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6"/>
      <c r="AN62" s="36"/>
      <c r="AO62" s="36"/>
      <c r="AP62" s="36"/>
      <c r="AQ62" s="36"/>
      <c r="AR62" s="36"/>
      <c r="AS62" s="36"/>
      <c r="AT62" s="36"/>
      <c r="AU62" s="36"/>
      <c r="AV62" s="36"/>
      <c r="AW62" s="36"/>
      <c r="AX62" s="36"/>
      <c r="AY62" s="36"/>
      <c r="AZ62" s="36"/>
      <c r="BA62" s="36"/>
      <c r="BB62" s="36"/>
      <c r="BC62" s="36"/>
      <c r="BD62" s="36"/>
      <c r="BE62" s="36"/>
      <c r="BF62" s="36"/>
      <c r="BG62" s="36"/>
      <c r="BH62" s="42"/>
      <c r="BI62" s="21"/>
      <c r="BJ62" s="21"/>
    </row>
    <row r="63" spans="1:62" ht="15.75" customHeight="1">
      <c r="A63" s="40"/>
      <c r="B63" s="36"/>
      <c r="C63" s="36"/>
      <c r="D63" s="36"/>
      <c r="E63" s="36"/>
      <c r="F63" s="36"/>
      <c r="G63" s="36"/>
      <c r="H63" s="36"/>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6"/>
      <c r="AN63" s="36"/>
      <c r="AO63" s="36"/>
      <c r="AP63" s="36"/>
      <c r="AQ63" s="36"/>
      <c r="AR63" s="36"/>
      <c r="AS63" s="36"/>
      <c r="AT63" s="36"/>
      <c r="AU63" s="36"/>
      <c r="AV63" s="36"/>
      <c r="AW63" s="36"/>
      <c r="AX63" s="36"/>
      <c r="AY63" s="36"/>
      <c r="AZ63" s="36"/>
      <c r="BA63" s="36"/>
      <c r="BB63" s="36"/>
      <c r="BC63" s="36"/>
      <c r="BD63" s="36"/>
      <c r="BE63" s="36"/>
      <c r="BF63" s="36"/>
      <c r="BG63" s="36"/>
      <c r="BH63" s="42"/>
      <c r="BI63" s="21"/>
      <c r="BJ63" s="21"/>
    </row>
    <row r="64" spans="1:62" ht="15.75" customHeight="1">
      <c r="A64" s="40"/>
      <c r="B64" s="36"/>
      <c r="C64" s="36"/>
      <c r="D64" s="36"/>
      <c r="E64" s="36"/>
      <c r="F64" s="36"/>
      <c r="G64" s="36"/>
      <c r="H64" s="36"/>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6"/>
      <c r="AN64" s="36"/>
      <c r="AO64" s="36"/>
      <c r="AP64" s="36"/>
      <c r="AQ64" s="36"/>
      <c r="AR64" s="36"/>
      <c r="AS64" s="36"/>
      <c r="AT64" s="36"/>
      <c r="AU64" s="36"/>
      <c r="AV64" s="36"/>
      <c r="AW64" s="36"/>
      <c r="AX64" s="36"/>
      <c r="AY64" s="36"/>
      <c r="AZ64" s="36"/>
      <c r="BA64" s="36"/>
      <c r="BB64" s="36"/>
      <c r="BC64" s="36"/>
      <c r="BD64" s="36"/>
      <c r="BE64" s="36"/>
      <c r="BF64" s="36"/>
      <c r="BG64" s="36"/>
      <c r="BH64" s="42"/>
      <c r="BI64" s="21"/>
      <c r="BJ64" s="21"/>
    </row>
    <row r="65" spans="1:62" ht="15.75" customHeight="1">
      <c r="A65" s="40"/>
      <c r="B65" s="36"/>
      <c r="C65" s="36"/>
      <c r="D65" s="36"/>
      <c r="E65" s="36"/>
      <c r="F65" s="36"/>
      <c r="G65" s="36"/>
      <c r="H65" s="36"/>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6"/>
      <c r="AN65" s="36"/>
      <c r="AO65" s="36"/>
      <c r="AP65" s="36"/>
      <c r="AQ65" s="36"/>
      <c r="AR65" s="36"/>
      <c r="AS65" s="36"/>
      <c r="AT65" s="36"/>
      <c r="AU65" s="36"/>
      <c r="AV65" s="36"/>
      <c r="AW65" s="36"/>
      <c r="AX65" s="36"/>
      <c r="AY65" s="36"/>
      <c r="AZ65" s="36"/>
      <c r="BA65" s="36"/>
      <c r="BB65" s="36"/>
      <c r="BC65" s="36"/>
      <c r="BD65" s="36"/>
      <c r="BE65" s="36"/>
      <c r="BF65" s="36"/>
      <c r="BG65" s="36"/>
      <c r="BH65" s="42"/>
      <c r="BI65" s="21"/>
      <c r="BJ65" s="21"/>
    </row>
    <row r="66" spans="1:62" ht="15.75" customHeight="1">
      <c r="A66" s="40"/>
      <c r="B66" s="36"/>
      <c r="C66" s="36"/>
      <c r="D66" s="36"/>
      <c r="E66" s="36"/>
      <c r="F66" s="36"/>
      <c r="G66" s="36"/>
      <c r="H66" s="36"/>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6"/>
      <c r="AN66" s="36"/>
      <c r="AO66" s="36"/>
      <c r="AP66" s="36"/>
      <c r="AQ66" s="36"/>
      <c r="AR66" s="36"/>
      <c r="AS66" s="36"/>
      <c r="AT66" s="36"/>
      <c r="AU66" s="36"/>
      <c r="AV66" s="36"/>
      <c r="AW66" s="36"/>
      <c r="AX66" s="36"/>
      <c r="AY66" s="36"/>
      <c r="AZ66" s="36"/>
      <c r="BA66" s="36"/>
      <c r="BB66" s="36"/>
      <c r="BC66" s="36"/>
      <c r="BD66" s="36"/>
      <c r="BE66" s="36"/>
      <c r="BF66" s="36"/>
      <c r="BG66" s="36"/>
      <c r="BH66" s="42"/>
      <c r="BI66" s="21"/>
      <c r="BJ66" s="21"/>
    </row>
    <row r="67" spans="1:62" ht="15.75" customHeight="1">
      <c r="A67" s="40"/>
      <c r="B67" s="36"/>
      <c r="C67" s="36"/>
      <c r="D67" s="36"/>
      <c r="E67" s="36"/>
      <c r="F67" s="36"/>
      <c r="G67" s="36"/>
      <c r="H67" s="36"/>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6"/>
      <c r="AN67" s="36"/>
      <c r="AO67" s="36"/>
      <c r="AP67" s="36"/>
      <c r="AQ67" s="36"/>
      <c r="AR67" s="36"/>
      <c r="AS67" s="36"/>
      <c r="AT67" s="36"/>
      <c r="AU67" s="36"/>
      <c r="AV67" s="36"/>
      <c r="AW67" s="36"/>
      <c r="AX67" s="36"/>
      <c r="AY67" s="36"/>
      <c r="AZ67" s="36"/>
      <c r="BA67" s="36"/>
      <c r="BB67" s="36"/>
      <c r="BC67" s="36"/>
      <c r="BD67" s="36"/>
      <c r="BE67" s="36"/>
      <c r="BF67" s="36"/>
      <c r="BG67" s="36"/>
      <c r="BH67" s="42"/>
      <c r="BI67" s="21"/>
      <c r="BJ67" s="21"/>
    </row>
    <row r="68" spans="1:62" ht="15.75" customHeight="1">
      <c r="A68" s="40"/>
      <c r="B68" s="36"/>
      <c r="C68" s="36"/>
      <c r="D68" s="36"/>
      <c r="E68" s="36"/>
      <c r="F68" s="36"/>
      <c r="G68" s="36"/>
      <c r="H68" s="36"/>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6"/>
      <c r="AN68" s="36"/>
      <c r="AO68" s="36"/>
      <c r="AP68" s="36"/>
      <c r="AQ68" s="36"/>
      <c r="AR68" s="36"/>
      <c r="AS68" s="36"/>
      <c r="AT68" s="36"/>
      <c r="AU68" s="36"/>
      <c r="AV68" s="36"/>
      <c r="AW68" s="36"/>
      <c r="AX68" s="36"/>
      <c r="AY68" s="36"/>
      <c r="AZ68" s="36"/>
      <c r="BA68" s="36"/>
      <c r="BB68" s="36"/>
      <c r="BC68" s="36"/>
      <c r="BD68" s="36"/>
      <c r="BE68" s="36"/>
      <c r="BF68" s="36"/>
      <c r="BG68" s="36"/>
      <c r="BH68" s="42"/>
      <c r="BI68" s="21"/>
      <c r="BJ68" s="21"/>
    </row>
    <row r="69" spans="1:62" ht="15.75" customHeight="1">
      <c r="A69" s="40"/>
      <c r="B69" s="36"/>
      <c r="C69" s="36"/>
      <c r="D69" s="36"/>
      <c r="E69" s="36"/>
      <c r="F69" s="36"/>
      <c r="G69" s="36"/>
      <c r="H69" s="36"/>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c r="AT69" s="36"/>
      <c r="AU69" s="36"/>
      <c r="AV69" s="36"/>
      <c r="AW69" s="36"/>
      <c r="AX69" s="36"/>
      <c r="AY69" s="36"/>
      <c r="AZ69" s="36"/>
      <c r="BA69" s="36"/>
      <c r="BB69" s="36"/>
      <c r="BC69" s="36"/>
      <c r="BD69" s="36"/>
      <c r="BE69" s="36"/>
      <c r="BF69" s="36"/>
      <c r="BG69" s="36"/>
      <c r="BH69" s="42"/>
      <c r="BI69" s="21"/>
      <c r="BJ69" s="21"/>
    </row>
    <row r="70" spans="1:62" ht="15.75" customHeight="1">
      <c r="A70" s="40"/>
      <c r="B70" s="36"/>
      <c r="C70" s="36"/>
      <c r="D70" s="36"/>
      <c r="E70" s="36"/>
      <c r="F70" s="36"/>
      <c r="G70" s="36"/>
      <c r="H70" s="36"/>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6"/>
      <c r="AN70" s="36"/>
      <c r="AO70" s="36"/>
      <c r="AP70" s="36"/>
      <c r="AQ70" s="36"/>
      <c r="AR70" s="36"/>
      <c r="AS70" s="36"/>
      <c r="AT70" s="36"/>
      <c r="AU70" s="36"/>
      <c r="AV70" s="36"/>
      <c r="AW70" s="36"/>
      <c r="AX70" s="36"/>
      <c r="AY70" s="36"/>
      <c r="AZ70" s="36"/>
      <c r="BA70" s="36"/>
      <c r="BB70" s="36"/>
      <c r="BC70" s="36"/>
      <c r="BD70" s="36"/>
      <c r="BE70" s="36"/>
      <c r="BF70" s="36"/>
      <c r="BG70" s="36"/>
      <c r="BH70" s="42"/>
      <c r="BI70" s="21"/>
      <c r="BJ70" s="21"/>
    </row>
    <row r="71" spans="1:62" ht="15.75" customHeight="1">
      <c r="A71" s="40"/>
      <c r="B71" s="36"/>
      <c r="C71" s="36"/>
      <c r="D71" s="36"/>
      <c r="E71" s="36"/>
      <c r="F71" s="36"/>
      <c r="G71" s="36"/>
      <c r="H71" s="36"/>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6"/>
      <c r="AN71" s="36"/>
      <c r="AO71" s="36"/>
      <c r="AP71" s="36"/>
      <c r="AQ71" s="36"/>
      <c r="AR71" s="36"/>
      <c r="AS71" s="36"/>
      <c r="AT71" s="36"/>
      <c r="AU71" s="36"/>
      <c r="AV71" s="36"/>
      <c r="AW71" s="36"/>
      <c r="AX71" s="36"/>
      <c r="AY71" s="36"/>
      <c r="AZ71" s="36"/>
      <c r="BA71" s="36"/>
      <c r="BB71" s="36"/>
      <c r="BC71" s="36"/>
      <c r="BD71" s="36"/>
      <c r="BE71" s="36"/>
      <c r="BF71" s="36"/>
      <c r="BG71" s="36"/>
      <c r="BH71" s="42"/>
      <c r="BI71" s="21"/>
      <c r="BJ71" s="21"/>
    </row>
    <row r="72" spans="1:62" ht="15.75" customHeight="1">
      <c r="A72" s="40"/>
      <c r="B72" s="36"/>
      <c r="C72" s="36"/>
      <c r="D72" s="36"/>
      <c r="E72" s="36"/>
      <c r="F72" s="36"/>
      <c r="G72" s="36"/>
      <c r="H72" s="36"/>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6"/>
      <c r="AN72" s="36"/>
      <c r="AO72" s="36"/>
      <c r="AP72" s="36"/>
      <c r="AQ72" s="36"/>
      <c r="AR72" s="36"/>
      <c r="AS72" s="36"/>
      <c r="AT72" s="36"/>
      <c r="AU72" s="36"/>
      <c r="AV72" s="36"/>
      <c r="AW72" s="36"/>
      <c r="AX72" s="36"/>
      <c r="AY72" s="36"/>
      <c r="AZ72" s="36"/>
      <c r="BA72" s="36"/>
      <c r="BB72" s="36"/>
      <c r="BC72" s="36"/>
      <c r="BD72" s="36"/>
      <c r="BE72" s="36"/>
      <c r="BF72" s="36"/>
      <c r="BG72" s="36"/>
      <c r="BH72" s="42"/>
      <c r="BI72" s="21"/>
      <c r="BJ72" s="21"/>
    </row>
    <row r="73" spans="1:62" ht="15.75" customHeight="1">
      <c r="A73" s="44"/>
      <c r="B73" s="35"/>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c r="AD73" s="35"/>
      <c r="AE73" s="35"/>
      <c r="AF73" s="35"/>
      <c r="AG73" s="35"/>
      <c r="AH73" s="35"/>
      <c r="AI73" s="35"/>
      <c r="AJ73" s="35"/>
      <c r="AK73" s="35"/>
      <c r="AL73" s="35"/>
      <c r="AM73" s="35"/>
      <c r="AN73" s="35"/>
      <c r="AO73" s="35"/>
      <c r="AP73" s="35"/>
      <c r="AQ73" s="35"/>
      <c r="AR73" s="35"/>
      <c r="AS73" s="35"/>
      <c r="AT73" s="35"/>
      <c r="AU73" s="35"/>
      <c r="AV73" s="35"/>
      <c r="AW73" s="35"/>
      <c r="AX73" s="35"/>
      <c r="AY73" s="35"/>
      <c r="AZ73" s="35"/>
      <c r="BA73" s="35"/>
      <c r="BB73" s="35"/>
      <c r="BC73" s="35"/>
      <c r="BD73" s="35"/>
      <c r="BE73" s="35"/>
      <c r="BF73" s="35"/>
      <c r="BG73" s="35"/>
      <c r="BH73" s="45"/>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7">
    <mergeCell ref="AK2:BH2"/>
    <mergeCell ref="K1:Z1"/>
    <mergeCell ref="K2:Z2"/>
    <mergeCell ref="A1:J2"/>
    <mergeCell ref="AA1:AJ1"/>
    <mergeCell ref="AA2:AJ2"/>
    <mergeCell ref="AK1:BH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J1000"/>
  <sheetViews>
    <sheetView showGridLines="0" zoomScale="125" zoomScaleNormal="125" workbookViewId="0">
      <selection activeCell="AE36" sqref="AE36"/>
    </sheetView>
  </sheetViews>
  <sheetFormatPr baseColWidth="10" defaultColWidth="12.6640625" defaultRowHeight="15" customHeight="1"/>
  <cols>
    <col min="1" max="60" width="2.1640625" style="34" customWidth="1"/>
    <col min="61" max="62" width="7.83203125" style="34" customWidth="1"/>
    <col min="63" max="16384" width="12.6640625" style="34"/>
  </cols>
  <sheetData>
    <row r="1" spans="1:62" ht="15" customHeight="1">
      <c r="A1" s="164" t="s">
        <v>36</v>
      </c>
      <c r="B1" s="82"/>
      <c r="C1" s="82"/>
      <c r="D1" s="82"/>
      <c r="E1" s="82"/>
      <c r="F1" s="82"/>
      <c r="G1" s="82"/>
      <c r="H1" s="82"/>
      <c r="I1" s="82"/>
      <c r="J1" s="83"/>
      <c r="K1" s="74" t="s">
        <v>9</v>
      </c>
      <c r="L1" s="75"/>
      <c r="M1" s="75"/>
      <c r="N1" s="75"/>
      <c r="O1" s="75"/>
      <c r="P1" s="75"/>
      <c r="Q1" s="75"/>
      <c r="R1" s="75"/>
      <c r="S1" s="75"/>
      <c r="T1" s="75"/>
      <c r="U1" s="75"/>
      <c r="V1" s="75"/>
      <c r="W1" s="75"/>
      <c r="X1" s="75"/>
      <c r="Y1" s="75"/>
      <c r="Z1" s="76"/>
      <c r="AA1" s="74" t="s">
        <v>10</v>
      </c>
      <c r="AB1" s="80"/>
      <c r="AC1" s="80"/>
      <c r="AD1" s="80"/>
      <c r="AE1" s="80"/>
      <c r="AF1" s="80"/>
      <c r="AG1" s="80"/>
      <c r="AH1" s="80"/>
      <c r="AI1" s="80"/>
      <c r="AJ1" s="87"/>
      <c r="AK1" s="74" t="s">
        <v>48</v>
      </c>
      <c r="AL1" s="75"/>
      <c r="AM1" s="75"/>
      <c r="AN1" s="75"/>
      <c r="AO1" s="75"/>
      <c r="AP1" s="75"/>
      <c r="AQ1" s="75"/>
      <c r="AR1" s="75"/>
      <c r="AS1" s="75"/>
      <c r="AT1" s="75"/>
      <c r="AU1" s="75"/>
      <c r="AV1" s="75"/>
      <c r="AW1" s="75"/>
      <c r="AX1" s="75"/>
      <c r="AY1" s="75"/>
      <c r="AZ1" s="75"/>
      <c r="BA1" s="75"/>
      <c r="BB1" s="75"/>
      <c r="BC1" s="75"/>
      <c r="BD1" s="75"/>
      <c r="BE1" s="75"/>
      <c r="BF1" s="75"/>
      <c r="BG1" s="75"/>
      <c r="BH1" s="76"/>
      <c r="BI1" s="21"/>
      <c r="BJ1" s="21"/>
    </row>
    <row r="2" spans="1:62" ht="15" customHeight="1">
      <c r="A2" s="84"/>
      <c r="B2" s="85"/>
      <c r="C2" s="85"/>
      <c r="D2" s="85"/>
      <c r="E2" s="85"/>
      <c r="F2" s="85"/>
      <c r="G2" s="85"/>
      <c r="H2" s="85"/>
      <c r="I2" s="85"/>
      <c r="J2" s="86"/>
      <c r="K2" s="77" t="str">
        <f>表紙・改定履歴!A8</f>
        <v>Webダイレクト販売</v>
      </c>
      <c r="L2" s="78"/>
      <c r="M2" s="78"/>
      <c r="N2" s="78"/>
      <c r="O2" s="78"/>
      <c r="P2" s="78"/>
      <c r="Q2" s="78"/>
      <c r="R2" s="78"/>
      <c r="S2" s="78"/>
      <c r="T2" s="78"/>
      <c r="U2" s="78"/>
      <c r="V2" s="78"/>
      <c r="W2" s="78"/>
      <c r="X2" s="78"/>
      <c r="Y2" s="78"/>
      <c r="Z2" s="79"/>
      <c r="AA2" s="77" t="str">
        <f>表紙・改定履歴!A12</f>
        <v>管理運用者新規登録画面</v>
      </c>
      <c r="AB2" s="80"/>
      <c r="AC2" s="80"/>
      <c r="AD2" s="80"/>
      <c r="AE2" s="80"/>
      <c r="AF2" s="80"/>
      <c r="AG2" s="80"/>
      <c r="AH2" s="80"/>
      <c r="AI2" s="80"/>
      <c r="AJ2" s="80"/>
      <c r="AK2" s="77" t="str">
        <f>表紙・改定履歴!A13</f>
        <v>P0313</v>
      </c>
      <c r="AL2" s="78"/>
      <c r="AM2" s="78"/>
      <c r="AN2" s="78"/>
      <c r="AO2" s="78"/>
      <c r="AP2" s="78"/>
      <c r="AQ2" s="78"/>
      <c r="AR2" s="78"/>
      <c r="AS2" s="78"/>
      <c r="AT2" s="78"/>
      <c r="AU2" s="78"/>
      <c r="AV2" s="78"/>
      <c r="AW2" s="78"/>
      <c r="AX2" s="78"/>
      <c r="AY2" s="78"/>
      <c r="AZ2" s="78"/>
      <c r="BA2" s="78"/>
      <c r="BB2" s="78"/>
      <c r="BC2" s="78"/>
      <c r="BD2" s="78"/>
      <c r="BE2" s="78"/>
      <c r="BF2" s="78"/>
      <c r="BG2" s="78"/>
      <c r="BH2" s="79"/>
      <c r="BI2" s="21"/>
      <c r="BJ2" s="21"/>
    </row>
    <row r="3" spans="1:62" ht="15" customHeight="1">
      <c r="A3" s="133" t="s">
        <v>18</v>
      </c>
      <c r="B3" s="83"/>
      <c r="C3" s="133" t="s">
        <v>37</v>
      </c>
      <c r="D3" s="82"/>
      <c r="E3" s="82"/>
      <c r="F3" s="82"/>
      <c r="G3" s="82"/>
      <c r="H3" s="82"/>
      <c r="I3" s="82"/>
      <c r="J3" s="83"/>
      <c r="K3" s="163" t="s">
        <v>38</v>
      </c>
      <c r="L3" s="82"/>
      <c r="M3" s="82"/>
      <c r="N3" s="82"/>
      <c r="O3" s="82"/>
      <c r="P3" s="82"/>
      <c r="Q3" s="82"/>
      <c r="R3" s="82"/>
      <c r="S3" s="82"/>
      <c r="T3" s="82"/>
      <c r="U3" s="82"/>
      <c r="V3" s="82"/>
      <c r="W3" s="82"/>
      <c r="X3" s="82"/>
      <c r="Y3" s="82"/>
      <c r="Z3" s="82"/>
      <c r="AA3" s="82"/>
      <c r="AB3" s="82"/>
      <c r="AC3" s="82"/>
      <c r="AD3" s="82"/>
      <c r="AE3" s="82"/>
      <c r="AF3" s="82"/>
      <c r="AG3" s="82"/>
      <c r="AH3" s="82"/>
      <c r="AI3" s="82"/>
      <c r="AJ3" s="82"/>
      <c r="AK3" s="82"/>
      <c r="AL3" s="82"/>
      <c r="AM3" s="82"/>
      <c r="AN3" s="82"/>
      <c r="AO3" s="82"/>
      <c r="AP3" s="82"/>
      <c r="AQ3" s="82"/>
      <c r="AR3" s="82"/>
      <c r="AS3" s="82"/>
      <c r="AT3" s="82"/>
      <c r="AU3" s="82"/>
      <c r="AV3" s="82"/>
      <c r="AW3" s="82"/>
      <c r="AX3" s="82"/>
      <c r="AY3" s="82"/>
      <c r="AZ3" s="82"/>
      <c r="BA3" s="82"/>
      <c r="BB3" s="82"/>
      <c r="BC3" s="82"/>
      <c r="BD3" s="82"/>
      <c r="BE3" s="82"/>
      <c r="BF3" s="82"/>
      <c r="BG3" s="82"/>
      <c r="BH3" s="83"/>
      <c r="BI3" s="21"/>
      <c r="BJ3" s="21"/>
    </row>
    <row r="4" spans="1:62" ht="15" customHeight="1">
      <c r="A4" s="129"/>
      <c r="B4" s="131"/>
      <c r="C4" s="129"/>
      <c r="D4" s="130"/>
      <c r="E4" s="130"/>
      <c r="F4" s="130"/>
      <c r="G4" s="130"/>
      <c r="H4" s="130"/>
      <c r="I4" s="130"/>
      <c r="J4" s="131"/>
      <c r="K4" s="130"/>
      <c r="L4" s="130"/>
      <c r="M4" s="130"/>
      <c r="N4" s="130"/>
      <c r="O4" s="130"/>
      <c r="P4" s="130"/>
      <c r="Q4" s="130"/>
      <c r="R4" s="130"/>
      <c r="S4" s="130"/>
      <c r="T4" s="130"/>
      <c r="U4" s="130"/>
      <c r="V4" s="130"/>
      <c r="W4" s="130"/>
      <c r="X4" s="130"/>
      <c r="Y4" s="130"/>
      <c r="Z4" s="130"/>
      <c r="AA4" s="130"/>
      <c r="AB4" s="130"/>
      <c r="AC4" s="130"/>
      <c r="AD4" s="130"/>
      <c r="AE4" s="130"/>
      <c r="AF4" s="130"/>
      <c r="AG4" s="130"/>
      <c r="AH4" s="130"/>
      <c r="AI4" s="130"/>
      <c r="AJ4" s="130"/>
      <c r="AK4" s="130"/>
      <c r="AL4" s="130"/>
      <c r="AM4" s="130"/>
      <c r="AN4" s="130"/>
      <c r="AO4" s="130"/>
      <c r="AP4" s="130"/>
      <c r="AQ4" s="130"/>
      <c r="AR4" s="130"/>
      <c r="AS4" s="130"/>
      <c r="AT4" s="130"/>
      <c r="AU4" s="130"/>
      <c r="AV4" s="130"/>
      <c r="AW4" s="130"/>
      <c r="AX4" s="130"/>
      <c r="AY4" s="130"/>
      <c r="AZ4" s="130"/>
      <c r="BA4" s="130"/>
      <c r="BB4" s="130"/>
      <c r="BC4" s="130"/>
      <c r="BD4" s="130"/>
      <c r="BE4" s="130"/>
      <c r="BF4" s="130"/>
      <c r="BG4" s="130"/>
      <c r="BH4" s="131"/>
      <c r="BI4" s="21"/>
      <c r="BJ4" s="21"/>
    </row>
    <row r="5" spans="1:62" ht="15" customHeight="1">
      <c r="A5" s="165">
        <v>1</v>
      </c>
      <c r="B5" s="166"/>
      <c r="C5" s="167"/>
      <c r="D5" s="168"/>
      <c r="E5" s="168"/>
      <c r="F5" s="168"/>
      <c r="G5" s="168"/>
      <c r="H5" s="168"/>
      <c r="I5" s="168"/>
      <c r="J5" s="166"/>
      <c r="K5" s="167"/>
      <c r="L5" s="168"/>
      <c r="M5" s="168"/>
      <c r="N5" s="168"/>
      <c r="O5" s="168"/>
      <c r="P5" s="168"/>
      <c r="Q5" s="168"/>
      <c r="R5" s="168"/>
      <c r="S5" s="168"/>
      <c r="T5" s="168"/>
      <c r="U5" s="168"/>
      <c r="V5" s="168"/>
      <c r="W5" s="168"/>
      <c r="X5" s="168"/>
      <c r="Y5" s="168"/>
      <c r="Z5" s="168"/>
      <c r="AA5" s="168"/>
      <c r="AB5" s="168"/>
      <c r="AC5" s="168"/>
      <c r="AD5" s="168"/>
      <c r="AE5" s="168"/>
      <c r="AF5" s="168"/>
      <c r="AG5" s="168"/>
      <c r="AH5" s="168"/>
      <c r="AI5" s="168"/>
      <c r="AJ5" s="168"/>
      <c r="AK5" s="168"/>
      <c r="AL5" s="168"/>
      <c r="AM5" s="168"/>
      <c r="AN5" s="168"/>
      <c r="AO5" s="168"/>
      <c r="AP5" s="168"/>
      <c r="AQ5" s="168"/>
      <c r="AR5" s="168"/>
      <c r="AS5" s="168"/>
      <c r="AT5" s="168"/>
      <c r="AU5" s="168"/>
      <c r="AV5" s="168"/>
      <c r="AW5" s="168"/>
      <c r="AX5" s="168"/>
      <c r="AY5" s="168"/>
      <c r="AZ5" s="168"/>
      <c r="BA5" s="168"/>
      <c r="BB5" s="168"/>
      <c r="BC5" s="168"/>
      <c r="BD5" s="168"/>
      <c r="BE5" s="168"/>
      <c r="BF5" s="168"/>
      <c r="BG5" s="168"/>
      <c r="BH5" s="166"/>
      <c r="BI5" s="21"/>
      <c r="BJ5" s="21"/>
    </row>
    <row r="6" spans="1:62" ht="15" customHeight="1">
      <c r="A6" s="94">
        <v>2</v>
      </c>
      <c r="B6" s="93"/>
      <c r="C6" s="152"/>
      <c r="D6" s="92"/>
      <c r="E6" s="92"/>
      <c r="F6" s="92"/>
      <c r="G6" s="92"/>
      <c r="H6" s="92"/>
      <c r="I6" s="92"/>
      <c r="J6" s="93"/>
      <c r="K6" s="152"/>
      <c r="L6" s="92"/>
      <c r="M6" s="92"/>
      <c r="N6" s="92"/>
      <c r="O6" s="92"/>
      <c r="P6" s="92"/>
      <c r="Q6" s="92"/>
      <c r="R6" s="92"/>
      <c r="S6" s="92"/>
      <c r="T6" s="92"/>
      <c r="U6" s="92"/>
      <c r="V6" s="92"/>
      <c r="W6" s="92"/>
      <c r="X6" s="92"/>
      <c r="Y6" s="92"/>
      <c r="Z6" s="92"/>
      <c r="AA6" s="92"/>
      <c r="AB6" s="92"/>
      <c r="AC6" s="92"/>
      <c r="AD6" s="92"/>
      <c r="AE6" s="92"/>
      <c r="AF6" s="92"/>
      <c r="AG6" s="92"/>
      <c r="AH6" s="92"/>
      <c r="AI6" s="92"/>
      <c r="AJ6" s="92"/>
      <c r="AK6" s="92"/>
      <c r="AL6" s="92"/>
      <c r="AM6" s="92"/>
      <c r="AN6" s="92"/>
      <c r="AO6" s="92"/>
      <c r="AP6" s="92"/>
      <c r="AQ6" s="92"/>
      <c r="AR6" s="92"/>
      <c r="AS6" s="92"/>
      <c r="AT6" s="92"/>
      <c r="AU6" s="92"/>
      <c r="AV6" s="92"/>
      <c r="AW6" s="92"/>
      <c r="AX6" s="92"/>
      <c r="AY6" s="92"/>
      <c r="AZ6" s="92"/>
      <c r="BA6" s="92"/>
      <c r="BB6" s="92"/>
      <c r="BC6" s="92"/>
      <c r="BD6" s="92"/>
      <c r="BE6" s="92"/>
      <c r="BF6" s="92"/>
      <c r="BG6" s="92"/>
      <c r="BH6" s="93"/>
      <c r="BI6" s="21"/>
      <c r="BJ6" s="21"/>
    </row>
    <row r="7" spans="1:62" ht="15" customHeight="1">
      <c r="A7" s="94">
        <v>3</v>
      </c>
      <c r="B7" s="93"/>
      <c r="C7" s="152"/>
      <c r="D7" s="92"/>
      <c r="E7" s="92"/>
      <c r="F7" s="92"/>
      <c r="G7" s="92"/>
      <c r="H7" s="92"/>
      <c r="I7" s="92"/>
      <c r="J7" s="93"/>
      <c r="K7" s="152"/>
      <c r="L7" s="92"/>
      <c r="M7" s="92"/>
      <c r="N7" s="92"/>
      <c r="O7" s="92"/>
      <c r="P7" s="92"/>
      <c r="Q7" s="92"/>
      <c r="R7" s="92"/>
      <c r="S7" s="92"/>
      <c r="T7" s="92"/>
      <c r="U7" s="92"/>
      <c r="V7" s="92"/>
      <c r="W7" s="92"/>
      <c r="X7" s="92"/>
      <c r="Y7" s="92"/>
      <c r="Z7" s="92"/>
      <c r="AA7" s="92"/>
      <c r="AB7" s="92"/>
      <c r="AC7" s="92"/>
      <c r="AD7" s="92"/>
      <c r="AE7" s="92"/>
      <c r="AF7" s="92"/>
      <c r="AG7" s="92"/>
      <c r="AH7" s="92"/>
      <c r="AI7" s="92"/>
      <c r="AJ7" s="92"/>
      <c r="AK7" s="92"/>
      <c r="AL7" s="92"/>
      <c r="AM7" s="92"/>
      <c r="AN7" s="92"/>
      <c r="AO7" s="92"/>
      <c r="AP7" s="92"/>
      <c r="AQ7" s="92"/>
      <c r="AR7" s="92"/>
      <c r="AS7" s="92"/>
      <c r="AT7" s="92"/>
      <c r="AU7" s="92"/>
      <c r="AV7" s="92"/>
      <c r="AW7" s="92"/>
      <c r="AX7" s="92"/>
      <c r="AY7" s="92"/>
      <c r="AZ7" s="92"/>
      <c r="BA7" s="92"/>
      <c r="BB7" s="92"/>
      <c r="BC7" s="92"/>
      <c r="BD7" s="92"/>
      <c r="BE7" s="92"/>
      <c r="BF7" s="92"/>
      <c r="BG7" s="92"/>
      <c r="BH7" s="93"/>
      <c r="BI7" s="21"/>
      <c r="BJ7" s="21"/>
    </row>
    <row r="8" spans="1:62" ht="15" customHeight="1">
      <c r="A8" s="94">
        <v>4</v>
      </c>
      <c r="B8" s="93"/>
      <c r="C8" s="152"/>
      <c r="D8" s="92"/>
      <c r="E8" s="92"/>
      <c r="F8" s="92"/>
      <c r="G8" s="92"/>
      <c r="H8" s="92"/>
      <c r="I8" s="92"/>
      <c r="J8" s="93"/>
      <c r="K8" s="152"/>
      <c r="L8" s="92"/>
      <c r="M8" s="92"/>
      <c r="N8" s="92"/>
      <c r="O8" s="92"/>
      <c r="P8" s="92"/>
      <c r="Q8" s="92"/>
      <c r="R8" s="92"/>
      <c r="S8" s="92"/>
      <c r="T8" s="92"/>
      <c r="U8" s="92"/>
      <c r="V8" s="92"/>
      <c r="W8" s="92"/>
      <c r="X8" s="92"/>
      <c r="Y8" s="92"/>
      <c r="Z8" s="92"/>
      <c r="AA8" s="92"/>
      <c r="AB8" s="92"/>
      <c r="AC8" s="92"/>
      <c r="AD8" s="92"/>
      <c r="AE8" s="92"/>
      <c r="AF8" s="92"/>
      <c r="AG8" s="92"/>
      <c r="AH8" s="92"/>
      <c r="AI8" s="92"/>
      <c r="AJ8" s="92"/>
      <c r="AK8" s="92"/>
      <c r="AL8" s="92"/>
      <c r="AM8" s="92"/>
      <c r="AN8" s="92"/>
      <c r="AO8" s="92"/>
      <c r="AP8" s="92"/>
      <c r="AQ8" s="92"/>
      <c r="AR8" s="92"/>
      <c r="AS8" s="92"/>
      <c r="AT8" s="92"/>
      <c r="AU8" s="92"/>
      <c r="AV8" s="92"/>
      <c r="AW8" s="92"/>
      <c r="AX8" s="92"/>
      <c r="AY8" s="92"/>
      <c r="AZ8" s="92"/>
      <c r="BA8" s="92"/>
      <c r="BB8" s="92"/>
      <c r="BC8" s="92"/>
      <c r="BD8" s="92"/>
      <c r="BE8" s="92"/>
      <c r="BF8" s="92"/>
      <c r="BG8" s="92"/>
      <c r="BH8" s="93"/>
      <c r="BI8" s="21"/>
      <c r="BJ8" s="21"/>
    </row>
    <row r="9" spans="1:62" ht="15" customHeight="1">
      <c r="A9" s="94">
        <v>5</v>
      </c>
      <c r="B9" s="93"/>
      <c r="C9" s="152"/>
      <c r="D9" s="92"/>
      <c r="E9" s="92"/>
      <c r="F9" s="92"/>
      <c r="G9" s="92"/>
      <c r="H9" s="92"/>
      <c r="I9" s="92"/>
      <c r="J9" s="93"/>
      <c r="K9" s="152"/>
      <c r="L9" s="92"/>
      <c r="M9" s="92"/>
      <c r="N9" s="92"/>
      <c r="O9" s="92"/>
      <c r="P9" s="92"/>
      <c r="Q9" s="92"/>
      <c r="R9" s="92"/>
      <c r="S9" s="92"/>
      <c r="T9" s="92"/>
      <c r="U9" s="92"/>
      <c r="V9" s="92"/>
      <c r="W9" s="92"/>
      <c r="X9" s="92"/>
      <c r="Y9" s="92"/>
      <c r="Z9" s="92"/>
      <c r="AA9" s="92"/>
      <c r="AB9" s="92"/>
      <c r="AC9" s="92"/>
      <c r="AD9" s="92"/>
      <c r="AE9" s="92"/>
      <c r="AF9" s="92"/>
      <c r="AG9" s="92"/>
      <c r="AH9" s="92"/>
      <c r="AI9" s="92"/>
      <c r="AJ9" s="92"/>
      <c r="AK9" s="92"/>
      <c r="AL9" s="92"/>
      <c r="AM9" s="92"/>
      <c r="AN9" s="92"/>
      <c r="AO9" s="92"/>
      <c r="AP9" s="92"/>
      <c r="AQ9" s="92"/>
      <c r="AR9" s="92"/>
      <c r="AS9" s="92"/>
      <c r="AT9" s="92"/>
      <c r="AU9" s="92"/>
      <c r="AV9" s="92"/>
      <c r="AW9" s="92"/>
      <c r="AX9" s="92"/>
      <c r="AY9" s="92"/>
      <c r="AZ9" s="92"/>
      <c r="BA9" s="92"/>
      <c r="BB9" s="92"/>
      <c r="BC9" s="92"/>
      <c r="BD9" s="92"/>
      <c r="BE9" s="92"/>
      <c r="BF9" s="92"/>
      <c r="BG9" s="92"/>
      <c r="BH9" s="93"/>
      <c r="BI9" s="21"/>
      <c r="BJ9" s="21"/>
    </row>
    <row r="10" spans="1:62" ht="15" customHeight="1">
      <c r="A10" s="94">
        <v>6</v>
      </c>
      <c r="B10" s="93"/>
      <c r="C10" s="152"/>
      <c r="D10" s="92"/>
      <c r="E10" s="92"/>
      <c r="F10" s="92"/>
      <c r="G10" s="92"/>
      <c r="H10" s="92"/>
      <c r="I10" s="92"/>
      <c r="J10" s="93"/>
      <c r="K10" s="152"/>
      <c r="L10" s="92"/>
      <c r="M10" s="92"/>
      <c r="N10" s="92"/>
      <c r="O10" s="92"/>
      <c r="P10" s="92"/>
      <c r="Q10" s="92"/>
      <c r="R10" s="92"/>
      <c r="S10" s="92"/>
      <c r="T10" s="92"/>
      <c r="U10" s="92"/>
      <c r="V10" s="92"/>
      <c r="W10" s="92"/>
      <c r="X10" s="92"/>
      <c r="Y10" s="92"/>
      <c r="Z10" s="92"/>
      <c r="AA10" s="92"/>
      <c r="AB10" s="92"/>
      <c r="AC10" s="92"/>
      <c r="AD10" s="92"/>
      <c r="AE10" s="92"/>
      <c r="AF10" s="92"/>
      <c r="AG10" s="92"/>
      <c r="AH10" s="92"/>
      <c r="AI10" s="92"/>
      <c r="AJ10" s="92"/>
      <c r="AK10" s="92"/>
      <c r="AL10" s="92"/>
      <c r="AM10" s="92"/>
      <c r="AN10" s="92"/>
      <c r="AO10" s="92"/>
      <c r="AP10" s="92"/>
      <c r="AQ10" s="92"/>
      <c r="AR10" s="92"/>
      <c r="AS10" s="92"/>
      <c r="AT10" s="92"/>
      <c r="AU10" s="92"/>
      <c r="AV10" s="92"/>
      <c r="AW10" s="92"/>
      <c r="AX10" s="92"/>
      <c r="AY10" s="92"/>
      <c r="AZ10" s="92"/>
      <c r="BA10" s="92"/>
      <c r="BB10" s="92"/>
      <c r="BC10" s="92"/>
      <c r="BD10" s="92"/>
      <c r="BE10" s="92"/>
      <c r="BF10" s="92"/>
      <c r="BG10" s="92"/>
      <c r="BH10" s="93"/>
      <c r="BI10" s="21"/>
      <c r="BJ10" s="21"/>
    </row>
    <row r="11" spans="1:62" ht="15" customHeight="1">
      <c r="A11" s="94">
        <v>7</v>
      </c>
      <c r="B11" s="93"/>
      <c r="C11" s="152"/>
      <c r="D11" s="92"/>
      <c r="E11" s="92"/>
      <c r="F11" s="92"/>
      <c r="G11" s="92"/>
      <c r="H11" s="92"/>
      <c r="I11" s="92"/>
      <c r="J11" s="93"/>
      <c r="K11" s="152"/>
      <c r="L11" s="92"/>
      <c r="M11" s="92"/>
      <c r="N11" s="92"/>
      <c r="O11" s="92"/>
      <c r="P11" s="92"/>
      <c r="Q11" s="92"/>
      <c r="R11" s="92"/>
      <c r="S11" s="92"/>
      <c r="T11" s="92"/>
      <c r="U11" s="92"/>
      <c r="V11" s="92"/>
      <c r="W11" s="92"/>
      <c r="X11" s="92"/>
      <c r="Y11" s="92"/>
      <c r="Z11" s="92"/>
      <c r="AA11" s="92"/>
      <c r="AB11" s="92"/>
      <c r="AC11" s="92"/>
      <c r="AD11" s="92"/>
      <c r="AE11" s="92"/>
      <c r="AF11" s="92"/>
      <c r="AG11" s="92"/>
      <c r="AH11" s="92"/>
      <c r="AI11" s="92"/>
      <c r="AJ11" s="92"/>
      <c r="AK11" s="92"/>
      <c r="AL11" s="92"/>
      <c r="AM11" s="92"/>
      <c r="AN11" s="92"/>
      <c r="AO11" s="92"/>
      <c r="AP11" s="92"/>
      <c r="AQ11" s="92"/>
      <c r="AR11" s="92"/>
      <c r="AS11" s="92"/>
      <c r="AT11" s="92"/>
      <c r="AU11" s="92"/>
      <c r="AV11" s="92"/>
      <c r="AW11" s="92"/>
      <c r="AX11" s="92"/>
      <c r="AY11" s="92"/>
      <c r="AZ11" s="92"/>
      <c r="BA11" s="92"/>
      <c r="BB11" s="92"/>
      <c r="BC11" s="92"/>
      <c r="BD11" s="92"/>
      <c r="BE11" s="92"/>
      <c r="BF11" s="92"/>
      <c r="BG11" s="92"/>
      <c r="BH11" s="93"/>
      <c r="BI11" s="21"/>
      <c r="BJ11" s="21"/>
    </row>
    <row r="12" spans="1:62" ht="15" customHeight="1">
      <c r="A12" s="94">
        <v>8</v>
      </c>
      <c r="B12" s="93"/>
      <c r="C12" s="152"/>
      <c r="D12" s="92"/>
      <c r="E12" s="92"/>
      <c r="F12" s="92"/>
      <c r="G12" s="92"/>
      <c r="H12" s="92"/>
      <c r="I12" s="92"/>
      <c r="J12" s="93"/>
      <c r="K12" s="152"/>
      <c r="L12" s="92"/>
      <c r="M12" s="92"/>
      <c r="N12" s="92"/>
      <c r="O12" s="92"/>
      <c r="P12" s="92"/>
      <c r="Q12" s="92"/>
      <c r="R12" s="92"/>
      <c r="S12" s="92"/>
      <c r="T12" s="92"/>
      <c r="U12" s="92"/>
      <c r="V12" s="92"/>
      <c r="W12" s="92"/>
      <c r="X12" s="92"/>
      <c r="Y12" s="92"/>
      <c r="Z12" s="92"/>
      <c r="AA12" s="92"/>
      <c r="AB12" s="92"/>
      <c r="AC12" s="92"/>
      <c r="AD12" s="92"/>
      <c r="AE12" s="92"/>
      <c r="AF12" s="92"/>
      <c r="AG12" s="92"/>
      <c r="AH12" s="92"/>
      <c r="AI12" s="92"/>
      <c r="AJ12" s="92"/>
      <c r="AK12" s="92"/>
      <c r="AL12" s="92"/>
      <c r="AM12" s="92"/>
      <c r="AN12" s="92"/>
      <c r="AO12" s="92"/>
      <c r="AP12" s="92"/>
      <c r="AQ12" s="92"/>
      <c r="AR12" s="92"/>
      <c r="AS12" s="92"/>
      <c r="AT12" s="92"/>
      <c r="AU12" s="92"/>
      <c r="AV12" s="92"/>
      <c r="AW12" s="92"/>
      <c r="AX12" s="92"/>
      <c r="AY12" s="92"/>
      <c r="AZ12" s="92"/>
      <c r="BA12" s="92"/>
      <c r="BB12" s="92"/>
      <c r="BC12" s="92"/>
      <c r="BD12" s="92"/>
      <c r="BE12" s="92"/>
      <c r="BF12" s="92"/>
      <c r="BG12" s="92"/>
      <c r="BH12" s="93"/>
      <c r="BI12" s="21"/>
      <c r="BJ12" s="21"/>
    </row>
    <row r="13" spans="1:62" ht="15" customHeight="1">
      <c r="A13" s="94">
        <v>9</v>
      </c>
      <c r="B13" s="93"/>
      <c r="C13" s="152"/>
      <c r="D13" s="92"/>
      <c r="E13" s="92"/>
      <c r="F13" s="92"/>
      <c r="G13" s="92"/>
      <c r="H13" s="92"/>
      <c r="I13" s="92"/>
      <c r="J13" s="93"/>
      <c r="K13" s="152"/>
      <c r="L13" s="92"/>
      <c r="M13" s="92"/>
      <c r="N13" s="92"/>
      <c r="O13" s="92"/>
      <c r="P13" s="92"/>
      <c r="Q13" s="92"/>
      <c r="R13" s="92"/>
      <c r="S13" s="92"/>
      <c r="T13" s="92"/>
      <c r="U13" s="92"/>
      <c r="V13" s="92"/>
      <c r="W13" s="92"/>
      <c r="X13" s="92"/>
      <c r="Y13" s="92"/>
      <c r="Z13" s="92"/>
      <c r="AA13" s="92"/>
      <c r="AB13" s="92"/>
      <c r="AC13" s="92"/>
      <c r="AD13" s="92"/>
      <c r="AE13" s="92"/>
      <c r="AF13" s="92"/>
      <c r="AG13" s="92"/>
      <c r="AH13" s="92"/>
      <c r="AI13" s="92"/>
      <c r="AJ13" s="92"/>
      <c r="AK13" s="92"/>
      <c r="AL13" s="92"/>
      <c r="AM13" s="92"/>
      <c r="AN13" s="92"/>
      <c r="AO13" s="92"/>
      <c r="AP13" s="92"/>
      <c r="AQ13" s="92"/>
      <c r="AR13" s="92"/>
      <c r="AS13" s="92"/>
      <c r="AT13" s="92"/>
      <c r="AU13" s="92"/>
      <c r="AV13" s="92"/>
      <c r="AW13" s="92"/>
      <c r="AX13" s="92"/>
      <c r="AY13" s="92"/>
      <c r="AZ13" s="92"/>
      <c r="BA13" s="92"/>
      <c r="BB13" s="92"/>
      <c r="BC13" s="92"/>
      <c r="BD13" s="92"/>
      <c r="BE13" s="92"/>
      <c r="BF13" s="92"/>
      <c r="BG13" s="92"/>
      <c r="BH13" s="93"/>
      <c r="BI13" s="21"/>
      <c r="BJ13" s="21"/>
    </row>
    <row r="14" spans="1:62" ht="15" customHeight="1">
      <c r="A14" s="94">
        <v>10</v>
      </c>
      <c r="B14" s="93"/>
      <c r="C14" s="152"/>
      <c r="D14" s="92"/>
      <c r="E14" s="92"/>
      <c r="F14" s="92"/>
      <c r="G14" s="92"/>
      <c r="H14" s="92"/>
      <c r="I14" s="92"/>
      <c r="J14" s="93"/>
      <c r="K14" s="152"/>
      <c r="L14" s="92"/>
      <c r="M14" s="92"/>
      <c r="N14" s="92"/>
      <c r="O14" s="92"/>
      <c r="P14" s="92"/>
      <c r="Q14" s="92"/>
      <c r="R14" s="92"/>
      <c r="S14" s="92"/>
      <c r="T14" s="92"/>
      <c r="U14" s="92"/>
      <c r="V14" s="92"/>
      <c r="W14" s="92"/>
      <c r="X14" s="92"/>
      <c r="Y14" s="92"/>
      <c r="Z14" s="92"/>
      <c r="AA14" s="92"/>
      <c r="AB14" s="92"/>
      <c r="AC14" s="92"/>
      <c r="AD14" s="92"/>
      <c r="AE14" s="92"/>
      <c r="AF14" s="92"/>
      <c r="AG14" s="92"/>
      <c r="AH14" s="92"/>
      <c r="AI14" s="92"/>
      <c r="AJ14" s="92"/>
      <c r="AK14" s="92"/>
      <c r="AL14" s="92"/>
      <c r="AM14" s="92"/>
      <c r="AN14" s="92"/>
      <c r="AO14" s="92"/>
      <c r="AP14" s="92"/>
      <c r="AQ14" s="92"/>
      <c r="AR14" s="92"/>
      <c r="AS14" s="92"/>
      <c r="AT14" s="92"/>
      <c r="AU14" s="92"/>
      <c r="AV14" s="92"/>
      <c r="AW14" s="92"/>
      <c r="AX14" s="92"/>
      <c r="AY14" s="92"/>
      <c r="AZ14" s="92"/>
      <c r="BA14" s="92"/>
      <c r="BB14" s="92"/>
      <c r="BC14" s="92"/>
      <c r="BD14" s="92"/>
      <c r="BE14" s="92"/>
      <c r="BF14" s="92"/>
      <c r="BG14" s="92"/>
      <c r="BH14" s="93"/>
      <c r="BI14" s="21"/>
      <c r="BJ14" s="21"/>
    </row>
    <row r="15" spans="1:62" ht="15" customHeight="1">
      <c r="A15" s="94">
        <v>11</v>
      </c>
      <c r="B15" s="93"/>
      <c r="C15" s="152"/>
      <c r="D15" s="92"/>
      <c r="E15" s="92"/>
      <c r="F15" s="92"/>
      <c r="G15" s="92"/>
      <c r="H15" s="92"/>
      <c r="I15" s="92"/>
      <c r="J15" s="93"/>
      <c r="K15" s="152"/>
      <c r="L15" s="92"/>
      <c r="M15" s="92"/>
      <c r="N15" s="92"/>
      <c r="O15" s="92"/>
      <c r="P15" s="92"/>
      <c r="Q15" s="92"/>
      <c r="R15" s="92"/>
      <c r="S15" s="92"/>
      <c r="T15" s="92"/>
      <c r="U15" s="92"/>
      <c r="V15" s="92"/>
      <c r="W15" s="92"/>
      <c r="X15" s="92"/>
      <c r="Y15" s="92"/>
      <c r="Z15" s="92"/>
      <c r="AA15" s="92"/>
      <c r="AB15" s="92"/>
      <c r="AC15" s="92"/>
      <c r="AD15" s="92"/>
      <c r="AE15" s="92"/>
      <c r="AF15" s="92"/>
      <c r="AG15" s="92"/>
      <c r="AH15" s="92"/>
      <c r="AI15" s="92"/>
      <c r="AJ15" s="92"/>
      <c r="AK15" s="92"/>
      <c r="AL15" s="92"/>
      <c r="AM15" s="92"/>
      <c r="AN15" s="92"/>
      <c r="AO15" s="92"/>
      <c r="AP15" s="92"/>
      <c r="AQ15" s="92"/>
      <c r="AR15" s="92"/>
      <c r="AS15" s="92"/>
      <c r="AT15" s="92"/>
      <c r="AU15" s="92"/>
      <c r="AV15" s="92"/>
      <c r="AW15" s="92"/>
      <c r="AX15" s="92"/>
      <c r="AY15" s="92"/>
      <c r="AZ15" s="92"/>
      <c r="BA15" s="92"/>
      <c r="BB15" s="92"/>
      <c r="BC15" s="92"/>
      <c r="BD15" s="92"/>
      <c r="BE15" s="92"/>
      <c r="BF15" s="92"/>
      <c r="BG15" s="92"/>
      <c r="BH15" s="93"/>
      <c r="BI15" s="21"/>
      <c r="BJ15" s="21"/>
    </row>
    <row r="16" spans="1:62" ht="15" customHeight="1">
      <c r="A16" s="94">
        <v>12</v>
      </c>
      <c r="B16" s="93"/>
      <c r="C16" s="152"/>
      <c r="D16" s="92"/>
      <c r="E16" s="92"/>
      <c r="F16" s="92"/>
      <c r="G16" s="92"/>
      <c r="H16" s="92"/>
      <c r="I16" s="92"/>
      <c r="J16" s="93"/>
      <c r="K16" s="152"/>
      <c r="L16" s="92"/>
      <c r="M16" s="92"/>
      <c r="N16" s="92"/>
      <c r="O16" s="92"/>
      <c r="P16" s="92"/>
      <c r="Q16" s="92"/>
      <c r="R16" s="92"/>
      <c r="S16" s="92"/>
      <c r="T16" s="92"/>
      <c r="U16" s="92"/>
      <c r="V16" s="92"/>
      <c r="W16" s="92"/>
      <c r="X16" s="92"/>
      <c r="Y16" s="92"/>
      <c r="Z16" s="92"/>
      <c r="AA16" s="92"/>
      <c r="AB16" s="92"/>
      <c r="AC16" s="92"/>
      <c r="AD16" s="92"/>
      <c r="AE16" s="92"/>
      <c r="AF16" s="92"/>
      <c r="AG16" s="92"/>
      <c r="AH16" s="92"/>
      <c r="AI16" s="92"/>
      <c r="AJ16" s="92"/>
      <c r="AK16" s="92"/>
      <c r="AL16" s="92"/>
      <c r="AM16" s="92"/>
      <c r="AN16" s="92"/>
      <c r="AO16" s="92"/>
      <c r="AP16" s="92"/>
      <c r="AQ16" s="92"/>
      <c r="AR16" s="92"/>
      <c r="AS16" s="92"/>
      <c r="AT16" s="92"/>
      <c r="AU16" s="92"/>
      <c r="AV16" s="92"/>
      <c r="AW16" s="92"/>
      <c r="AX16" s="92"/>
      <c r="AY16" s="92"/>
      <c r="AZ16" s="92"/>
      <c r="BA16" s="92"/>
      <c r="BB16" s="92"/>
      <c r="BC16" s="92"/>
      <c r="BD16" s="92"/>
      <c r="BE16" s="92"/>
      <c r="BF16" s="92"/>
      <c r="BG16" s="92"/>
      <c r="BH16" s="93"/>
      <c r="BI16" s="21"/>
      <c r="BJ16" s="21"/>
    </row>
    <row r="17" spans="1:62" ht="15" customHeight="1">
      <c r="A17" s="94">
        <v>13</v>
      </c>
      <c r="B17" s="93"/>
      <c r="C17" s="152"/>
      <c r="D17" s="92"/>
      <c r="E17" s="92"/>
      <c r="F17" s="92"/>
      <c r="G17" s="92"/>
      <c r="H17" s="92"/>
      <c r="I17" s="92"/>
      <c r="J17" s="93"/>
      <c r="K17" s="152"/>
      <c r="L17" s="92"/>
      <c r="M17" s="92"/>
      <c r="N17" s="92"/>
      <c r="O17" s="92"/>
      <c r="P17" s="92"/>
      <c r="Q17" s="92"/>
      <c r="R17" s="92"/>
      <c r="S17" s="92"/>
      <c r="T17" s="92"/>
      <c r="U17" s="92"/>
      <c r="V17" s="92"/>
      <c r="W17" s="92"/>
      <c r="X17" s="92"/>
      <c r="Y17" s="92"/>
      <c r="Z17" s="92"/>
      <c r="AA17" s="92"/>
      <c r="AB17" s="92"/>
      <c r="AC17" s="92"/>
      <c r="AD17" s="92"/>
      <c r="AE17" s="92"/>
      <c r="AF17" s="92"/>
      <c r="AG17" s="92"/>
      <c r="AH17" s="92"/>
      <c r="AI17" s="92"/>
      <c r="AJ17" s="92"/>
      <c r="AK17" s="92"/>
      <c r="AL17" s="92"/>
      <c r="AM17" s="92"/>
      <c r="AN17" s="92"/>
      <c r="AO17" s="92"/>
      <c r="AP17" s="92"/>
      <c r="AQ17" s="92"/>
      <c r="AR17" s="92"/>
      <c r="AS17" s="92"/>
      <c r="AT17" s="92"/>
      <c r="AU17" s="92"/>
      <c r="AV17" s="92"/>
      <c r="AW17" s="92"/>
      <c r="AX17" s="92"/>
      <c r="AY17" s="92"/>
      <c r="AZ17" s="92"/>
      <c r="BA17" s="92"/>
      <c r="BB17" s="92"/>
      <c r="BC17" s="92"/>
      <c r="BD17" s="92"/>
      <c r="BE17" s="92"/>
      <c r="BF17" s="92"/>
      <c r="BG17" s="92"/>
      <c r="BH17" s="93"/>
      <c r="BI17" s="21"/>
      <c r="BJ17" s="21"/>
    </row>
    <row r="18" spans="1:62" ht="15" customHeight="1">
      <c r="A18" s="94">
        <v>14</v>
      </c>
      <c r="B18" s="93"/>
      <c r="C18" s="152"/>
      <c r="D18" s="92"/>
      <c r="E18" s="92"/>
      <c r="F18" s="92"/>
      <c r="G18" s="92"/>
      <c r="H18" s="92"/>
      <c r="I18" s="92"/>
      <c r="J18" s="93"/>
      <c r="K18" s="152"/>
      <c r="L18" s="92"/>
      <c r="M18" s="92"/>
      <c r="N18" s="92"/>
      <c r="O18" s="92"/>
      <c r="P18" s="92"/>
      <c r="Q18" s="92"/>
      <c r="R18" s="92"/>
      <c r="S18" s="92"/>
      <c r="T18" s="92"/>
      <c r="U18" s="92"/>
      <c r="V18" s="92"/>
      <c r="W18" s="92"/>
      <c r="X18" s="92"/>
      <c r="Y18" s="92"/>
      <c r="Z18" s="92"/>
      <c r="AA18" s="92"/>
      <c r="AB18" s="92"/>
      <c r="AC18" s="92"/>
      <c r="AD18" s="92"/>
      <c r="AE18" s="92"/>
      <c r="AF18" s="92"/>
      <c r="AG18" s="92"/>
      <c r="AH18" s="92"/>
      <c r="AI18" s="92"/>
      <c r="AJ18" s="92"/>
      <c r="AK18" s="92"/>
      <c r="AL18" s="92"/>
      <c r="AM18" s="92"/>
      <c r="AN18" s="92"/>
      <c r="AO18" s="92"/>
      <c r="AP18" s="92"/>
      <c r="AQ18" s="92"/>
      <c r="AR18" s="92"/>
      <c r="AS18" s="92"/>
      <c r="AT18" s="92"/>
      <c r="AU18" s="92"/>
      <c r="AV18" s="92"/>
      <c r="AW18" s="92"/>
      <c r="AX18" s="92"/>
      <c r="AY18" s="92"/>
      <c r="AZ18" s="92"/>
      <c r="BA18" s="92"/>
      <c r="BB18" s="92"/>
      <c r="BC18" s="92"/>
      <c r="BD18" s="92"/>
      <c r="BE18" s="92"/>
      <c r="BF18" s="92"/>
      <c r="BG18" s="92"/>
      <c r="BH18" s="93"/>
      <c r="BI18" s="21"/>
      <c r="BJ18" s="21"/>
    </row>
    <row r="19" spans="1:62" ht="15" customHeight="1">
      <c r="A19" s="94">
        <v>15</v>
      </c>
      <c r="B19" s="93"/>
      <c r="C19" s="152"/>
      <c r="D19" s="92"/>
      <c r="E19" s="92"/>
      <c r="F19" s="92"/>
      <c r="G19" s="92"/>
      <c r="H19" s="92"/>
      <c r="I19" s="92"/>
      <c r="J19" s="93"/>
      <c r="K19" s="152"/>
      <c r="L19" s="92"/>
      <c r="M19" s="92"/>
      <c r="N19" s="92"/>
      <c r="O19" s="92"/>
      <c r="P19" s="92"/>
      <c r="Q19" s="92"/>
      <c r="R19" s="92"/>
      <c r="S19" s="92"/>
      <c r="T19" s="92"/>
      <c r="U19" s="92"/>
      <c r="V19" s="92"/>
      <c r="W19" s="92"/>
      <c r="X19" s="92"/>
      <c r="Y19" s="92"/>
      <c r="Z19" s="92"/>
      <c r="AA19" s="92"/>
      <c r="AB19" s="92"/>
      <c r="AC19" s="92"/>
      <c r="AD19" s="92"/>
      <c r="AE19" s="92"/>
      <c r="AF19" s="92"/>
      <c r="AG19" s="92"/>
      <c r="AH19" s="92"/>
      <c r="AI19" s="92"/>
      <c r="AJ19" s="92"/>
      <c r="AK19" s="92"/>
      <c r="AL19" s="92"/>
      <c r="AM19" s="92"/>
      <c r="AN19" s="92"/>
      <c r="AO19" s="92"/>
      <c r="AP19" s="92"/>
      <c r="AQ19" s="92"/>
      <c r="AR19" s="92"/>
      <c r="AS19" s="92"/>
      <c r="AT19" s="92"/>
      <c r="AU19" s="92"/>
      <c r="AV19" s="92"/>
      <c r="AW19" s="92"/>
      <c r="AX19" s="92"/>
      <c r="AY19" s="92"/>
      <c r="AZ19" s="92"/>
      <c r="BA19" s="92"/>
      <c r="BB19" s="92"/>
      <c r="BC19" s="92"/>
      <c r="BD19" s="92"/>
      <c r="BE19" s="92"/>
      <c r="BF19" s="92"/>
      <c r="BG19" s="92"/>
      <c r="BH19" s="93"/>
      <c r="BI19" s="21"/>
      <c r="BJ19" s="21"/>
    </row>
    <row r="20" spans="1:62" ht="15" customHeight="1">
      <c r="A20" s="94">
        <v>16</v>
      </c>
      <c r="B20" s="93"/>
      <c r="C20" s="152"/>
      <c r="D20" s="92"/>
      <c r="E20" s="92"/>
      <c r="F20" s="92"/>
      <c r="G20" s="92"/>
      <c r="H20" s="92"/>
      <c r="I20" s="92"/>
      <c r="J20" s="93"/>
      <c r="K20" s="152"/>
      <c r="L20" s="92"/>
      <c r="M20" s="92"/>
      <c r="N20" s="92"/>
      <c r="O20" s="92"/>
      <c r="P20" s="92"/>
      <c r="Q20" s="92"/>
      <c r="R20" s="92"/>
      <c r="S20" s="92"/>
      <c r="T20" s="92"/>
      <c r="U20" s="92"/>
      <c r="V20" s="92"/>
      <c r="W20" s="92"/>
      <c r="X20" s="92"/>
      <c r="Y20" s="92"/>
      <c r="Z20" s="92"/>
      <c r="AA20" s="92"/>
      <c r="AB20" s="92"/>
      <c r="AC20" s="92"/>
      <c r="AD20" s="92"/>
      <c r="AE20" s="92"/>
      <c r="AF20" s="92"/>
      <c r="AG20" s="92"/>
      <c r="AH20" s="92"/>
      <c r="AI20" s="92"/>
      <c r="AJ20" s="92"/>
      <c r="AK20" s="92"/>
      <c r="AL20" s="92"/>
      <c r="AM20" s="92"/>
      <c r="AN20" s="92"/>
      <c r="AO20" s="92"/>
      <c r="AP20" s="92"/>
      <c r="AQ20" s="92"/>
      <c r="AR20" s="92"/>
      <c r="AS20" s="92"/>
      <c r="AT20" s="92"/>
      <c r="AU20" s="92"/>
      <c r="AV20" s="92"/>
      <c r="AW20" s="92"/>
      <c r="AX20" s="92"/>
      <c r="AY20" s="92"/>
      <c r="AZ20" s="92"/>
      <c r="BA20" s="92"/>
      <c r="BB20" s="92"/>
      <c r="BC20" s="92"/>
      <c r="BD20" s="92"/>
      <c r="BE20" s="92"/>
      <c r="BF20" s="92"/>
      <c r="BG20" s="92"/>
      <c r="BH20" s="93"/>
      <c r="BI20" s="21"/>
      <c r="BJ20" s="21"/>
    </row>
    <row r="21" spans="1:62" ht="15" customHeight="1">
      <c r="A21" s="94">
        <v>17</v>
      </c>
      <c r="B21" s="93"/>
      <c r="C21" s="152"/>
      <c r="D21" s="92"/>
      <c r="E21" s="92"/>
      <c r="F21" s="92"/>
      <c r="G21" s="92"/>
      <c r="H21" s="92"/>
      <c r="I21" s="92"/>
      <c r="J21" s="93"/>
      <c r="K21" s="152"/>
      <c r="L21" s="92"/>
      <c r="M21" s="92"/>
      <c r="N21" s="92"/>
      <c r="O21" s="92"/>
      <c r="P21" s="92"/>
      <c r="Q21" s="92"/>
      <c r="R21" s="92"/>
      <c r="S21" s="92"/>
      <c r="T21" s="92"/>
      <c r="U21" s="92"/>
      <c r="V21" s="92"/>
      <c r="W21" s="92"/>
      <c r="X21" s="92"/>
      <c r="Y21" s="92"/>
      <c r="Z21" s="92"/>
      <c r="AA21" s="92"/>
      <c r="AB21" s="92"/>
      <c r="AC21" s="92"/>
      <c r="AD21" s="92"/>
      <c r="AE21" s="92"/>
      <c r="AF21" s="92"/>
      <c r="AG21" s="92"/>
      <c r="AH21" s="92"/>
      <c r="AI21" s="92"/>
      <c r="AJ21" s="92"/>
      <c r="AK21" s="92"/>
      <c r="AL21" s="92"/>
      <c r="AM21" s="92"/>
      <c r="AN21" s="92"/>
      <c r="AO21" s="92"/>
      <c r="AP21" s="92"/>
      <c r="AQ21" s="92"/>
      <c r="AR21" s="92"/>
      <c r="AS21" s="92"/>
      <c r="AT21" s="92"/>
      <c r="AU21" s="92"/>
      <c r="AV21" s="92"/>
      <c r="AW21" s="92"/>
      <c r="AX21" s="92"/>
      <c r="AY21" s="92"/>
      <c r="AZ21" s="92"/>
      <c r="BA21" s="92"/>
      <c r="BB21" s="92"/>
      <c r="BC21" s="92"/>
      <c r="BD21" s="92"/>
      <c r="BE21" s="92"/>
      <c r="BF21" s="92"/>
      <c r="BG21" s="92"/>
      <c r="BH21" s="93"/>
      <c r="BI21" s="21"/>
      <c r="BJ21" s="21"/>
    </row>
    <row r="22" spans="1:62" ht="15" customHeight="1">
      <c r="A22" s="94">
        <v>18</v>
      </c>
      <c r="B22" s="93"/>
      <c r="C22" s="152"/>
      <c r="D22" s="92"/>
      <c r="E22" s="92"/>
      <c r="F22" s="92"/>
      <c r="G22" s="92"/>
      <c r="H22" s="92"/>
      <c r="I22" s="92"/>
      <c r="J22" s="93"/>
      <c r="K22" s="152"/>
      <c r="L22" s="92"/>
      <c r="M22" s="92"/>
      <c r="N22" s="92"/>
      <c r="O22" s="92"/>
      <c r="P22" s="92"/>
      <c r="Q22" s="92"/>
      <c r="R22" s="92"/>
      <c r="S22" s="92"/>
      <c r="T22" s="92"/>
      <c r="U22" s="92"/>
      <c r="V22" s="92"/>
      <c r="W22" s="92"/>
      <c r="X22" s="92"/>
      <c r="Y22" s="92"/>
      <c r="Z22" s="92"/>
      <c r="AA22" s="92"/>
      <c r="AB22" s="92"/>
      <c r="AC22" s="92"/>
      <c r="AD22" s="92"/>
      <c r="AE22" s="92"/>
      <c r="AF22" s="92"/>
      <c r="AG22" s="92"/>
      <c r="AH22" s="92"/>
      <c r="AI22" s="92"/>
      <c r="AJ22" s="92"/>
      <c r="AK22" s="92"/>
      <c r="AL22" s="92"/>
      <c r="AM22" s="92"/>
      <c r="AN22" s="92"/>
      <c r="AO22" s="92"/>
      <c r="AP22" s="92"/>
      <c r="AQ22" s="92"/>
      <c r="AR22" s="92"/>
      <c r="AS22" s="92"/>
      <c r="AT22" s="92"/>
      <c r="AU22" s="92"/>
      <c r="AV22" s="92"/>
      <c r="AW22" s="92"/>
      <c r="AX22" s="92"/>
      <c r="AY22" s="92"/>
      <c r="AZ22" s="92"/>
      <c r="BA22" s="92"/>
      <c r="BB22" s="92"/>
      <c r="BC22" s="92"/>
      <c r="BD22" s="92"/>
      <c r="BE22" s="92"/>
      <c r="BF22" s="92"/>
      <c r="BG22" s="92"/>
      <c r="BH22" s="93"/>
      <c r="BI22" s="21"/>
      <c r="BJ22" s="21"/>
    </row>
    <row r="23" spans="1:62" ht="15" customHeight="1">
      <c r="A23" s="94">
        <v>19</v>
      </c>
      <c r="B23" s="93"/>
      <c r="C23" s="152"/>
      <c r="D23" s="92"/>
      <c r="E23" s="92"/>
      <c r="F23" s="92"/>
      <c r="G23" s="92"/>
      <c r="H23" s="92"/>
      <c r="I23" s="92"/>
      <c r="J23" s="93"/>
      <c r="K23" s="152"/>
      <c r="L23" s="92"/>
      <c r="M23" s="92"/>
      <c r="N23" s="92"/>
      <c r="O23" s="92"/>
      <c r="P23" s="92"/>
      <c r="Q23" s="92"/>
      <c r="R23" s="92"/>
      <c r="S23" s="92"/>
      <c r="T23" s="92"/>
      <c r="U23" s="92"/>
      <c r="V23" s="92"/>
      <c r="W23" s="92"/>
      <c r="X23" s="92"/>
      <c r="Y23" s="92"/>
      <c r="Z23" s="92"/>
      <c r="AA23" s="92"/>
      <c r="AB23" s="92"/>
      <c r="AC23" s="92"/>
      <c r="AD23" s="92"/>
      <c r="AE23" s="92"/>
      <c r="AF23" s="92"/>
      <c r="AG23" s="92"/>
      <c r="AH23" s="92"/>
      <c r="AI23" s="92"/>
      <c r="AJ23" s="92"/>
      <c r="AK23" s="92"/>
      <c r="AL23" s="92"/>
      <c r="AM23" s="92"/>
      <c r="AN23" s="92"/>
      <c r="AO23" s="92"/>
      <c r="AP23" s="92"/>
      <c r="AQ23" s="92"/>
      <c r="AR23" s="92"/>
      <c r="AS23" s="92"/>
      <c r="AT23" s="92"/>
      <c r="AU23" s="92"/>
      <c r="AV23" s="92"/>
      <c r="AW23" s="92"/>
      <c r="AX23" s="92"/>
      <c r="AY23" s="92"/>
      <c r="AZ23" s="92"/>
      <c r="BA23" s="92"/>
      <c r="BB23" s="92"/>
      <c r="BC23" s="92"/>
      <c r="BD23" s="92"/>
      <c r="BE23" s="92"/>
      <c r="BF23" s="92"/>
      <c r="BG23" s="92"/>
      <c r="BH23" s="93"/>
      <c r="BI23" s="21"/>
      <c r="BJ23" s="21"/>
    </row>
    <row r="24" spans="1:62" ht="15" customHeight="1">
      <c r="A24" s="94">
        <v>20</v>
      </c>
      <c r="B24" s="93"/>
      <c r="C24" s="152"/>
      <c r="D24" s="92"/>
      <c r="E24" s="92"/>
      <c r="F24" s="92"/>
      <c r="G24" s="92"/>
      <c r="H24" s="92"/>
      <c r="I24" s="92"/>
      <c r="J24" s="93"/>
      <c r="K24" s="152"/>
      <c r="L24" s="92"/>
      <c r="M24" s="92"/>
      <c r="N24" s="92"/>
      <c r="O24" s="92"/>
      <c r="P24" s="92"/>
      <c r="Q24" s="92"/>
      <c r="R24" s="92"/>
      <c r="S24" s="92"/>
      <c r="T24" s="92"/>
      <c r="U24" s="92"/>
      <c r="V24" s="92"/>
      <c r="W24" s="92"/>
      <c r="X24" s="92"/>
      <c r="Y24" s="92"/>
      <c r="Z24" s="92"/>
      <c r="AA24" s="92"/>
      <c r="AB24" s="92"/>
      <c r="AC24" s="92"/>
      <c r="AD24" s="92"/>
      <c r="AE24" s="92"/>
      <c r="AF24" s="92"/>
      <c r="AG24" s="92"/>
      <c r="AH24" s="92"/>
      <c r="AI24" s="92"/>
      <c r="AJ24" s="92"/>
      <c r="AK24" s="92"/>
      <c r="AL24" s="92"/>
      <c r="AM24" s="92"/>
      <c r="AN24" s="92"/>
      <c r="AO24" s="92"/>
      <c r="AP24" s="92"/>
      <c r="AQ24" s="92"/>
      <c r="AR24" s="92"/>
      <c r="AS24" s="92"/>
      <c r="AT24" s="92"/>
      <c r="AU24" s="92"/>
      <c r="AV24" s="92"/>
      <c r="AW24" s="92"/>
      <c r="AX24" s="92"/>
      <c r="AY24" s="92"/>
      <c r="AZ24" s="92"/>
      <c r="BA24" s="92"/>
      <c r="BB24" s="92"/>
      <c r="BC24" s="92"/>
      <c r="BD24" s="92"/>
      <c r="BE24" s="92"/>
      <c r="BF24" s="92"/>
      <c r="BG24" s="92"/>
      <c r="BH24" s="93"/>
      <c r="BI24" s="21"/>
      <c r="BJ24" s="21"/>
    </row>
    <row r="25" spans="1:62" ht="15" customHeight="1">
      <c r="A25" s="94">
        <v>21</v>
      </c>
      <c r="B25" s="93"/>
      <c r="C25" s="152"/>
      <c r="D25" s="92"/>
      <c r="E25" s="92"/>
      <c r="F25" s="92"/>
      <c r="G25" s="92"/>
      <c r="H25" s="92"/>
      <c r="I25" s="92"/>
      <c r="J25" s="93"/>
      <c r="K25" s="152"/>
      <c r="L25" s="92"/>
      <c r="M25" s="92"/>
      <c r="N25" s="92"/>
      <c r="O25" s="92"/>
      <c r="P25" s="92"/>
      <c r="Q25" s="92"/>
      <c r="R25" s="92"/>
      <c r="S25" s="92"/>
      <c r="T25" s="92"/>
      <c r="U25" s="92"/>
      <c r="V25" s="92"/>
      <c r="W25" s="92"/>
      <c r="X25" s="92"/>
      <c r="Y25" s="92"/>
      <c r="Z25" s="92"/>
      <c r="AA25" s="92"/>
      <c r="AB25" s="92"/>
      <c r="AC25" s="92"/>
      <c r="AD25" s="92"/>
      <c r="AE25" s="92"/>
      <c r="AF25" s="92"/>
      <c r="AG25" s="92"/>
      <c r="AH25" s="92"/>
      <c r="AI25" s="92"/>
      <c r="AJ25" s="92"/>
      <c r="AK25" s="92"/>
      <c r="AL25" s="92"/>
      <c r="AM25" s="92"/>
      <c r="AN25" s="92"/>
      <c r="AO25" s="92"/>
      <c r="AP25" s="92"/>
      <c r="AQ25" s="92"/>
      <c r="AR25" s="92"/>
      <c r="AS25" s="92"/>
      <c r="AT25" s="92"/>
      <c r="AU25" s="92"/>
      <c r="AV25" s="92"/>
      <c r="AW25" s="92"/>
      <c r="AX25" s="92"/>
      <c r="AY25" s="92"/>
      <c r="AZ25" s="92"/>
      <c r="BA25" s="92"/>
      <c r="BB25" s="92"/>
      <c r="BC25" s="92"/>
      <c r="BD25" s="92"/>
      <c r="BE25" s="92"/>
      <c r="BF25" s="92"/>
      <c r="BG25" s="92"/>
      <c r="BH25" s="93"/>
      <c r="BI25" s="21"/>
      <c r="BJ25" s="21"/>
    </row>
    <row r="26" spans="1:62" ht="15" customHeight="1">
      <c r="A26" s="94">
        <v>22</v>
      </c>
      <c r="B26" s="93"/>
      <c r="C26" s="152"/>
      <c r="D26" s="92"/>
      <c r="E26" s="92"/>
      <c r="F26" s="92"/>
      <c r="G26" s="92"/>
      <c r="H26" s="92"/>
      <c r="I26" s="92"/>
      <c r="J26" s="93"/>
      <c r="K26" s="152"/>
      <c r="L26" s="92"/>
      <c r="M26" s="92"/>
      <c r="N26" s="92"/>
      <c r="O26" s="92"/>
      <c r="P26" s="92"/>
      <c r="Q26" s="92"/>
      <c r="R26" s="92"/>
      <c r="S26" s="92"/>
      <c r="T26" s="92"/>
      <c r="U26" s="92"/>
      <c r="V26" s="92"/>
      <c r="W26" s="92"/>
      <c r="X26" s="92"/>
      <c r="Y26" s="92"/>
      <c r="Z26" s="92"/>
      <c r="AA26" s="92"/>
      <c r="AB26" s="92"/>
      <c r="AC26" s="92"/>
      <c r="AD26" s="92"/>
      <c r="AE26" s="92"/>
      <c r="AF26" s="92"/>
      <c r="AG26" s="92"/>
      <c r="AH26" s="92"/>
      <c r="AI26" s="92"/>
      <c r="AJ26" s="92"/>
      <c r="AK26" s="92"/>
      <c r="AL26" s="92"/>
      <c r="AM26" s="92"/>
      <c r="AN26" s="92"/>
      <c r="AO26" s="92"/>
      <c r="AP26" s="92"/>
      <c r="AQ26" s="92"/>
      <c r="AR26" s="92"/>
      <c r="AS26" s="92"/>
      <c r="AT26" s="92"/>
      <c r="AU26" s="92"/>
      <c r="AV26" s="92"/>
      <c r="AW26" s="92"/>
      <c r="AX26" s="92"/>
      <c r="AY26" s="92"/>
      <c r="AZ26" s="92"/>
      <c r="BA26" s="92"/>
      <c r="BB26" s="92"/>
      <c r="BC26" s="92"/>
      <c r="BD26" s="92"/>
      <c r="BE26" s="92"/>
      <c r="BF26" s="92"/>
      <c r="BG26" s="92"/>
      <c r="BH26" s="93"/>
      <c r="BI26" s="21"/>
      <c r="BJ26" s="21"/>
    </row>
    <row r="27" spans="1:62" ht="15" customHeight="1">
      <c r="A27" s="94">
        <v>23</v>
      </c>
      <c r="B27" s="93"/>
      <c r="C27" s="152"/>
      <c r="D27" s="92"/>
      <c r="E27" s="92"/>
      <c r="F27" s="92"/>
      <c r="G27" s="92"/>
      <c r="H27" s="92"/>
      <c r="I27" s="92"/>
      <c r="J27" s="93"/>
      <c r="K27" s="152"/>
      <c r="L27" s="92"/>
      <c r="M27" s="92"/>
      <c r="N27" s="92"/>
      <c r="O27" s="92"/>
      <c r="P27" s="92"/>
      <c r="Q27" s="92"/>
      <c r="R27" s="92"/>
      <c r="S27" s="92"/>
      <c r="T27" s="92"/>
      <c r="U27" s="92"/>
      <c r="V27" s="92"/>
      <c r="W27" s="92"/>
      <c r="X27" s="92"/>
      <c r="Y27" s="92"/>
      <c r="Z27" s="92"/>
      <c r="AA27" s="92"/>
      <c r="AB27" s="92"/>
      <c r="AC27" s="92"/>
      <c r="AD27" s="92"/>
      <c r="AE27" s="92"/>
      <c r="AF27" s="92"/>
      <c r="AG27" s="92"/>
      <c r="AH27" s="92"/>
      <c r="AI27" s="92"/>
      <c r="AJ27" s="92"/>
      <c r="AK27" s="92"/>
      <c r="AL27" s="92"/>
      <c r="AM27" s="92"/>
      <c r="AN27" s="92"/>
      <c r="AO27" s="92"/>
      <c r="AP27" s="92"/>
      <c r="AQ27" s="92"/>
      <c r="AR27" s="92"/>
      <c r="AS27" s="92"/>
      <c r="AT27" s="92"/>
      <c r="AU27" s="92"/>
      <c r="AV27" s="92"/>
      <c r="AW27" s="92"/>
      <c r="AX27" s="92"/>
      <c r="AY27" s="92"/>
      <c r="AZ27" s="92"/>
      <c r="BA27" s="92"/>
      <c r="BB27" s="92"/>
      <c r="BC27" s="92"/>
      <c r="BD27" s="92"/>
      <c r="BE27" s="92"/>
      <c r="BF27" s="92"/>
      <c r="BG27" s="92"/>
      <c r="BH27" s="93"/>
      <c r="BI27" s="21"/>
      <c r="BJ27" s="21"/>
    </row>
    <row r="28" spans="1:62" ht="15" customHeight="1">
      <c r="A28" s="94">
        <v>24</v>
      </c>
      <c r="B28" s="93"/>
      <c r="C28" s="152"/>
      <c r="D28" s="92"/>
      <c r="E28" s="92"/>
      <c r="F28" s="92"/>
      <c r="G28" s="92"/>
      <c r="H28" s="92"/>
      <c r="I28" s="92"/>
      <c r="J28" s="93"/>
      <c r="K28" s="152"/>
      <c r="L28" s="92"/>
      <c r="M28" s="92"/>
      <c r="N28" s="92"/>
      <c r="O28" s="92"/>
      <c r="P28" s="92"/>
      <c r="Q28" s="92"/>
      <c r="R28" s="92"/>
      <c r="S28" s="92"/>
      <c r="T28" s="92"/>
      <c r="U28" s="92"/>
      <c r="V28" s="92"/>
      <c r="W28" s="92"/>
      <c r="X28" s="92"/>
      <c r="Y28" s="92"/>
      <c r="Z28" s="92"/>
      <c r="AA28" s="92"/>
      <c r="AB28" s="92"/>
      <c r="AC28" s="92"/>
      <c r="AD28" s="92"/>
      <c r="AE28" s="92"/>
      <c r="AF28" s="92"/>
      <c r="AG28" s="92"/>
      <c r="AH28" s="92"/>
      <c r="AI28" s="92"/>
      <c r="AJ28" s="92"/>
      <c r="AK28" s="92"/>
      <c r="AL28" s="92"/>
      <c r="AM28" s="92"/>
      <c r="AN28" s="92"/>
      <c r="AO28" s="92"/>
      <c r="AP28" s="92"/>
      <c r="AQ28" s="92"/>
      <c r="AR28" s="92"/>
      <c r="AS28" s="92"/>
      <c r="AT28" s="92"/>
      <c r="AU28" s="92"/>
      <c r="AV28" s="92"/>
      <c r="AW28" s="92"/>
      <c r="AX28" s="92"/>
      <c r="AY28" s="92"/>
      <c r="AZ28" s="92"/>
      <c r="BA28" s="92"/>
      <c r="BB28" s="92"/>
      <c r="BC28" s="92"/>
      <c r="BD28" s="92"/>
      <c r="BE28" s="92"/>
      <c r="BF28" s="92"/>
      <c r="BG28" s="92"/>
      <c r="BH28" s="93"/>
      <c r="BI28" s="21"/>
      <c r="BJ28" s="21"/>
    </row>
    <row r="29" spans="1:62" ht="15" customHeight="1">
      <c r="A29" s="94">
        <v>25</v>
      </c>
      <c r="B29" s="93"/>
      <c r="C29" s="152"/>
      <c r="D29" s="92"/>
      <c r="E29" s="92"/>
      <c r="F29" s="92"/>
      <c r="G29" s="92"/>
      <c r="H29" s="92"/>
      <c r="I29" s="92"/>
      <c r="J29" s="93"/>
      <c r="K29" s="152"/>
      <c r="L29" s="92"/>
      <c r="M29" s="92"/>
      <c r="N29" s="92"/>
      <c r="O29" s="92"/>
      <c r="P29" s="92"/>
      <c r="Q29" s="92"/>
      <c r="R29" s="92"/>
      <c r="S29" s="92"/>
      <c r="T29" s="92"/>
      <c r="U29" s="92"/>
      <c r="V29" s="92"/>
      <c r="W29" s="92"/>
      <c r="X29" s="92"/>
      <c r="Y29" s="92"/>
      <c r="Z29" s="92"/>
      <c r="AA29" s="92"/>
      <c r="AB29" s="92"/>
      <c r="AC29" s="92"/>
      <c r="AD29" s="92"/>
      <c r="AE29" s="92"/>
      <c r="AF29" s="92"/>
      <c r="AG29" s="92"/>
      <c r="AH29" s="92"/>
      <c r="AI29" s="92"/>
      <c r="AJ29" s="92"/>
      <c r="AK29" s="92"/>
      <c r="AL29" s="92"/>
      <c r="AM29" s="92"/>
      <c r="AN29" s="92"/>
      <c r="AO29" s="92"/>
      <c r="AP29" s="92"/>
      <c r="AQ29" s="92"/>
      <c r="AR29" s="92"/>
      <c r="AS29" s="92"/>
      <c r="AT29" s="92"/>
      <c r="AU29" s="92"/>
      <c r="AV29" s="92"/>
      <c r="AW29" s="92"/>
      <c r="AX29" s="92"/>
      <c r="AY29" s="92"/>
      <c r="AZ29" s="92"/>
      <c r="BA29" s="92"/>
      <c r="BB29" s="92"/>
      <c r="BC29" s="92"/>
      <c r="BD29" s="92"/>
      <c r="BE29" s="92"/>
      <c r="BF29" s="92"/>
      <c r="BG29" s="92"/>
      <c r="BH29" s="93"/>
      <c r="BI29" s="21"/>
      <c r="BJ29" s="21"/>
    </row>
    <row r="30" spans="1:62" ht="15" customHeight="1">
      <c r="A30" s="94">
        <v>26</v>
      </c>
      <c r="B30" s="93"/>
      <c r="C30" s="152"/>
      <c r="D30" s="92"/>
      <c r="E30" s="92"/>
      <c r="F30" s="92"/>
      <c r="G30" s="92"/>
      <c r="H30" s="92"/>
      <c r="I30" s="92"/>
      <c r="J30" s="93"/>
      <c r="K30" s="152"/>
      <c r="L30" s="92"/>
      <c r="M30" s="92"/>
      <c r="N30" s="92"/>
      <c r="O30" s="92"/>
      <c r="P30" s="92"/>
      <c r="Q30" s="92"/>
      <c r="R30" s="92"/>
      <c r="S30" s="92"/>
      <c r="T30" s="92"/>
      <c r="U30" s="92"/>
      <c r="V30" s="92"/>
      <c r="W30" s="92"/>
      <c r="X30" s="92"/>
      <c r="Y30" s="92"/>
      <c r="Z30" s="92"/>
      <c r="AA30" s="92"/>
      <c r="AB30" s="92"/>
      <c r="AC30" s="92"/>
      <c r="AD30" s="92"/>
      <c r="AE30" s="92"/>
      <c r="AF30" s="92"/>
      <c r="AG30" s="92"/>
      <c r="AH30" s="92"/>
      <c r="AI30" s="92"/>
      <c r="AJ30" s="92"/>
      <c r="AK30" s="92"/>
      <c r="AL30" s="92"/>
      <c r="AM30" s="92"/>
      <c r="AN30" s="92"/>
      <c r="AO30" s="92"/>
      <c r="AP30" s="92"/>
      <c r="AQ30" s="92"/>
      <c r="AR30" s="92"/>
      <c r="AS30" s="92"/>
      <c r="AT30" s="92"/>
      <c r="AU30" s="92"/>
      <c r="AV30" s="92"/>
      <c r="AW30" s="92"/>
      <c r="AX30" s="92"/>
      <c r="AY30" s="92"/>
      <c r="AZ30" s="92"/>
      <c r="BA30" s="92"/>
      <c r="BB30" s="92"/>
      <c r="BC30" s="92"/>
      <c r="BD30" s="92"/>
      <c r="BE30" s="92"/>
      <c r="BF30" s="92"/>
      <c r="BG30" s="92"/>
      <c r="BH30" s="93"/>
      <c r="BI30" s="21"/>
      <c r="BJ30" s="21"/>
    </row>
    <row r="31" spans="1:62" ht="15" customHeight="1">
      <c r="A31" s="112">
        <v>27</v>
      </c>
      <c r="B31" s="116"/>
      <c r="C31" s="153"/>
      <c r="D31" s="115"/>
      <c r="E31" s="115"/>
      <c r="F31" s="115"/>
      <c r="G31" s="115"/>
      <c r="H31" s="115"/>
      <c r="I31" s="115"/>
      <c r="J31" s="116"/>
      <c r="K31" s="153"/>
      <c r="L31" s="115"/>
      <c r="M31" s="115"/>
      <c r="N31" s="115"/>
      <c r="O31" s="115"/>
      <c r="P31" s="115"/>
      <c r="Q31" s="115"/>
      <c r="R31" s="115"/>
      <c r="S31" s="115"/>
      <c r="T31" s="115"/>
      <c r="U31" s="115"/>
      <c r="V31" s="115"/>
      <c r="W31" s="115"/>
      <c r="X31" s="115"/>
      <c r="Y31" s="115"/>
      <c r="Z31" s="115"/>
      <c r="AA31" s="115"/>
      <c r="AB31" s="115"/>
      <c r="AC31" s="115"/>
      <c r="AD31" s="115"/>
      <c r="AE31" s="115"/>
      <c r="AF31" s="115"/>
      <c r="AG31" s="115"/>
      <c r="AH31" s="115"/>
      <c r="AI31" s="115"/>
      <c r="AJ31" s="115"/>
      <c r="AK31" s="115"/>
      <c r="AL31" s="115"/>
      <c r="AM31" s="115"/>
      <c r="AN31" s="115"/>
      <c r="AO31" s="115"/>
      <c r="AP31" s="115"/>
      <c r="AQ31" s="115"/>
      <c r="AR31" s="115"/>
      <c r="AS31" s="115"/>
      <c r="AT31" s="115"/>
      <c r="AU31" s="115"/>
      <c r="AV31" s="115"/>
      <c r="AW31" s="115"/>
      <c r="AX31" s="115"/>
      <c r="AY31" s="115"/>
      <c r="AZ31" s="115"/>
      <c r="BA31" s="115"/>
      <c r="BB31" s="115"/>
      <c r="BC31" s="115"/>
      <c r="BD31" s="115"/>
      <c r="BE31" s="115"/>
      <c r="BF31" s="115"/>
      <c r="BG31" s="115"/>
      <c r="BH31" s="116"/>
      <c r="BI31" s="21"/>
      <c r="BJ31" s="21"/>
    </row>
    <row r="32" spans="1:62" ht="15" customHeight="1">
      <c r="A32" s="22"/>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4"/>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6"/>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91">
    <mergeCell ref="A6:B6"/>
    <mergeCell ref="K3:BH4"/>
    <mergeCell ref="K5:BH5"/>
    <mergeCell ref="K6:BH6"/>
    <mergeCell ref="C9:J9"/>
    <mergeCell ref="C6:J6"/>
    <mergeCell ref="A7:B7"/>
    <mergeCell ref="C7:J7"/>
    <mergeCell ref="A8:B8"/>
    <mergeCell ref="C8:J8"/>
    <mergeCell ref="A9:B9"/>
    <mergeCell ref="AK1:BH1"/>
    <mergeCell ref="AK2:BH2"/>
    <mergeCell ref="K1:Z1"/>
    <mergeCell ref="K2:Z2"/>
    <mergeCell ref="A11:B11"/>
    <mergeCell ref="C11:J11"/>
    <mergeCell ref="K7:BH7"/>
    <mergeCell ref="AA2:AJ2"/>
    <mergeCell ref="K8:BH8"/>
    <mergeCell ref="K9:BH9"/>
    <mergeCell ref="A1:J2"/>
    <mergeCell ref="AA1:AJ1"/>
    <mergeCell ref="A3:B4"/>
    <mergeCell ref="C3:J4"/>
    <mergeCell ref="A5:B5"/>
    <mergeCell ref="C5:J5"/>
    <mergeCell ref="A12:B12"/>
    <mergeCell ref="C12:J12"/>
    <mergeCell ref="A10:B10"/>
    <mergeCell ref="C10:J10"/>
    <mergeCell ref="A13:B13"/>
    <mergeCell ref="C13:J13"/>
    <mergeCell ref="C14:J14"/>
    <mergeCell ref="A14:B14"/>
    <mergeCell ref="A15:B15"/>
    <mergeCell ref="C15:J15"/>
    <mergeCell ref="A16:B16"/>
    <mergeCell ref="A17:B17"/>
    <mergeCell ref="A18:B18"/>
    <mergeCell ref="A19:B19"/>
    <mergeCell ref="A20:B20"/>
    <mergeCell ref="C29:J29"/>
    <mergeCell ref="A28:B28"/>
    <mergeCell ref="A29:B29"/>
    <mergeCell ref="C30:J30"/>
    <mergeCell ref="C31:J31"/>
    <mergeCell ref="C22:J22"/>
    <mergeCell ref="C16:J16"/>
    <mergeCell ref="C17:J17"/>
    <mergeCell ref="C18:J18"/>
    <mergeCell ref="C19:J19"/>
    <mergeCell ref="C20:J20"/>
    <mergeCell ref="C28:J28"/>
    <mergeCell ref="C26:J26"/>
    <mergeCell ref="C27:J27"/>
    <mergeCell ref="A30:B30"/>
    <mergeCell ref="A31:B31"/>
    <mergeCell ref="A21:B21"/>
    <mergeCell ref="A22:B22"/>
    <mergeCell ref="A23:B23"/>
    <mergeCell ref="A24:B24"/>
    <mergeCell ref="A25:B25"/>
    <mergeCell ref="A26:B26"/>
    <mergeCell ref="A27:B27"/>
    <mergeCell ref="K15:BH15"/>
    <mergeCell ref="K16:BH16"/>
    <mergeCell ref="K17:BH17"/>
    <mergeCell ref="K18:BH18"/>
    <mergeCell ref="K19:BH19"/>
    <mergeCell ref="K20:BH20"/>
    <mergeCell ref="K21:BH21"/>
    <mergeCell ref="C23:J23"/>
    <mergeCell ref="C24:J24"/>
    <mergeCell ref="C25:J25"/>
    <mergeCell ref="C21:J21"/>
    <mergeCell ref="K29:BH29"/>
    <mergeCell ref="K30:BH30"/>
    <mergeCell ref="K31:BH31"/>
    <mergeCell ref="K22:BH22"/>
    <mergeCell ref="K23:BH23"/>
    <mergeCell ref="K24:BH24"/>
    <mergeCell ref="K25:BH25"/>
    <mergeCell ref="K26:BH26"/>
    <mergeCell ref="K27:BH27"/>
    <mergeCell ref="K28:BH28"/>
    <mergeCell ref="K10:BH10"/>
    <mergeCell ref="K11:BH11"/>
    <mergeCell ref="K12:BH12"/>
    <mergeCell ref="K13:BH13"/>
    <mergeCell ref="K14:BH14"/>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J1000"/>
  <sheetViews>
    <sheetView showGridLines="0" workbookViewId="0"/>
  </sheetViews>
  <sheetFormatPr baseColWidth="10" defaultColWidth="12.6640625" defaultRowHeight="15" customHeight="1"/>
  <cols>
    <col min="1" max="60" width="2.1640625" customWidth="1"/>
    <col min="61" max="62" width="7.83203125" customWidth="1"/>
  </cols>
  <sheetData>
    <row r="1" spans="1:62" ht="15" customHeight="1">
      <c r="A1" s="164" t="str">
        <f t="array" aca="1" ref="A1" ca="1">MID(CELL("filename",A1),FIND("]",CELL("filename",A1))+1,20)</f>
        <v>テーブル編集仕様書</v>
      </c>
      <c r="B1" s="175"/>
      <c r="C1" s="175"/>
      <c r="D1" s="175"/>
      <c r="E1" s="175"/>
      <c r="F1" s="175"/>
      <c r="G1" s="175"/>
      <c r="H1" s="175"/>
      <c r="I1" s="175"/>
      <c r="J1" s="176"/>
      <c r="K1" s="74" t="s">
        <v>9</v>
      </c>
      <c r="L1" s="180"/>
      <c r="M1" s="180"/>
      <c r="N1" s="180"/>
      <c r="O1" s="180"/>
      <c r="P1" s="180"/>
      <c r="Q1" s="180"/>
      <c r="R1" s="182"/>
      <c r="S1" s="74" t="s">
        <v>13</v>
      </c>
      <c r="T1" s="180"/>
      <c r="U1" s="180"/>
      <c r="V1" s="180"/>
      <c r="W1" s="180"/>
      <c r="X1" s="180"/>
      <c r="Y1" s="180"/>
      <c r="Z1" s="181"/>
      <c r="AA1" s="74" t="s">
        <v>10</v>
      </c>
      <c r="AB1" s="180"/>
      <c r="AC1" s="180"/>
      <c r="AD1" s="180"/>
      <c r="AE1" s="180"/>
      <c r="AF1" s="180"/>
      <c r="AG1" s="180"/>
      <c r="AH1" s="180"/>
      <c r="AI1" s="180"/>
      <c r="AJ1" s="182"/>
      <c r="AK1" s="74" t="s">
        <v>14</v>
      </c>
      <c r="AL1" s="180"/>
      <c r="AM1" s="180"/>
      <c r="AN1" s="180"/>
      <c r="AO1" s="180"/>
      <c r="AP1" s="181"/>
      <c r="AQ1" s="74" t="s">
        <v>15</v>
      </c>
      <c r="AR1" s="180"/>
      <c r="AS1" s="180"/>
      <c r="AT1" s="180"/>
      <c r="AU1" s="180"/>
      <c r="AV1" s="181"/>
      <c r="AW1" s="74" t="s">
        <v>16</v>
      </c>
      <c r="AX1" s="180"/>
      <c r="AY1" s="180"/>
      <c r="AZ1" s="180"/>
      <c r="BA1" s="180"/>
      <c r="BB1" s="181"/>
      <c r="BC1" s="74" t="s">
        <v>17</v>
      </c>
      <c r="BD1" s="180"/>
      <c r="BE1" s="180"/>
      <c r="BF1" s="180"/>
      <c r="BG1" s="180"/>
      <c r="BH1" s="181"/>
      <c r="BI1" s="21"/>
      <c r="BJ1" s="21"/>
    </row>
    <row r="2" spans="1:62" ht="15" customHeight="1">
      <c r="A2" s="177"/>
      <c r="B2" s="178"/>
      <c r="C2" s="178"/>
      <c r="D2" s="178"/>
      <c r="E2" s="178"/>
      <c r="F2" s="178"/>
      <c r="G2" s="178"/>
      <c r="H2" s="178"/>
      <c r="I2" s="178"/>
      <c r="J2" s="179"/>
      <c r="K2" s="77" t="str">
        <f>表紙・改定履歴!A8</f>
        <v>Webダイレクト販売</v>
      </c>
      <c r="L2" s="180"/>
      <c r="M2" s="180"/>
      <c r="N2" s="180"/>
      <c r="O2" s="180"/>
      <c r="P2" s="180"/>
      <c r="Q2" s="180"/>
      <c r="R2" s="180"/>
      <c r="S2" s="77">
        <f>表紙・改定履歴!A9</f>
        <v>0</v>
      </c>
      <c r="T2" s="180"/>
      <c r="U2" s="180"/>
      <c r="V2" s="180"/>
      <c r="W2" s="180"/>
      <c r="X2" s="180"/>
      <c r="Y2" s="180"/>
      <c r="Z2" s="181"/>
      <c r="AA2" s="77" t="str">
        <f>表紙・改定履歴!A12</f>
        <v>管理運用者新規登録画面</v>
      </c>
      <c r="AB2" s="180"/>
      <c r="AC2" s="180"/>
      <c r="AD2" s="180"/>
      <c r="AE2" s="180"/>
      <c r="AF2" s="180"/>
      <c r="AG2" s="180"/>
      <c r="AH2" s="180"/>
      <c r="AI2" s="180"/>
      <c r="AJ2" s="180"/>
      <c r="AK2" s="77" t="str">
        <f>表紙・改定履歴!A13</f>
        <v>P0313</v>
      </c>
      <c r="AL2" s="180"/>
      <c r="AM2" s="180"/>
      <c r="AN2" s="180"/>
      <c r="AO2" s="180"/>
      <c r="AP2" s="181"/>
      <c r="AQ2" s="187">
        <v>44182</v>
      </c>
      <c r="AR2" s="180"/>
      <c r="AS2" s="180"/>
      <c r="AT2" s="180"/>
      <c r="AU2" s="180"/>
      <c r="AV2" s="181"/>
      <c r="AW2" s="187"/>
      <c r="AX2" s="180"/>
      <c r="AY2" s="180"/>
      <c r="AZ2" s="180"/>
      <c r="BA2" s="180"/>
      <c r="BB2" s="181"/>
      <c r="BC2" s="188" t="s">
        <v>39</v>
      </c>
      <c r="BD2" s="180"/>
      <c r="BE2" s="180"/>
      <c r="BF2" s="180"/>
      <c r="BG2" s="180"/>
      <c r="BH2" s="181"/>
      <c r="BI2" s="21"/>
      <c r="BJ2" s="21"/>
    </row>
    <row r="3" spans="1:62" ht="15" customHeight="1">
      <c r="A3" s="128" t="s">
        <v>40</v>
      </c>
      <c r="B3" s="175"/>
      <c r="C3" s="175"/>
      <c r="D3" s="176"/>
      <c r="E3" s="186"/>
      <c r="F3" s="175"/>
      <c r="G3" s="175"/>
      <c r="H3" s="175"/>
      <c r="I3" s="175"/>
      <c r="J3" s="175"/>
      <c r="K3" s="175"/>
      <c r="L3" s="175"/>
      <c r="M3" s="175"/>
      <c r="N3" s="175"/>
      <c r="O3" s="175"/>
      <c r="P3" s="175"/>
      <c r="Q3" s="175"/>
      <c r="R3" s="175"/>
      <c r="S3" s="175"/>
      <c r="T3" s="175"/>
      <c r="U3" s="128" t="s">
        <v>41</v>
      </c>
      <c r="V3" s="175"/>
      <c r="W3" s="175"/>
      <c r="X3" s="176"/>
      <c r="Y3" s="128"/>
      <c r="Z3" s="175"/>
      <c r="AA3" s="175"/>
      <c r="AB3" s="175"/>
      <c r="AC3" s="175"/>
      <c r="AD3" s="175"/>
      <c r="AE3" s="175"/>
      <c r="AF3" s="175"/>
      <c r="AG3" s="175"/>
      <c r="AH3" s="175"/>
      <c r="AI3" s="175"/>
      <c r="AJ3" s="176"/>
      <c r="AK3" s="128" t="s">
        <v>42</v>
      </c>
      <c r="AL3" s="175"/>
      <c r="AM3" s="175"/>
      <c r="AN3" s="176"/>
      <c r="AO3" s="128"/>
      <c r="AP3" s="175"/>
      <c r="AQ3" s="175"/>
      <c r="AR3" s="175"/>
      <c r="AS3" s="175"/>
      <c r="AT3" s="175"/>
      <c r="AU3" s="175"/>
      <c r="AV3" s="175"/>
      <c r="AW3" s="175"/>
      <c r="AX3" s="175"/>
      <c r="AY3" s="175"/>
      <c r="AZ3" s="175"/>
      <c r="BA3" s="175"/>
      <c r="BB3" s="175"/>
      <c r="BC3" s="175"/>
      <c r="BD3" s="175"/>
      <c r="BE3" s="175"/>
      <c r="BF3" s="175"/>
      <c r="BG3" s="175"/>
      <c r="BH3" s="176"/>
      <c r="BI3" s="21"/>
      <c r="BJ3" s="21"/>
    </row>
    <row r="4" spans="1:62" ht="15" customHeight="1">
      <c r="A4" s="177"/>
      <c r="B4" s="178"/>
      <c r="C4" s="178"/>
      <c r="D4" s="179"/>
      <c r="E4" s="177"/>
      <c r="F4" s="178"/>
      <c r="G4" s="178"/>
      <c r="H4" s="178"/>
      <c r="I4" s="178"/>
      <c r="J4" s="178"/>
      <c r="K4" s="178"/>
      <c r="L4" s="178"/>
      <c r="M4" s="178"/>
      <c r="N4" s="178"/>
      <c r="O4" s="178"/>
      <c r="P4" s="178"/>
      <c r="Q4" s="178"/>
      <c r="R4" s="178"/>
      <c r="S4" s="178"/>
      <c r="T4" s="178"/>
      <c r="U4" s="177"/>
      <c r="V4" s="178"/>
      <c r="W4" s="178"/>
      <c r="X4" s="179"/>
      <c r="Y4" s="177"/>
      <c r="Z4" s="178"/>
      <c r="AA4" s="178"/>
      <c r="AB4" s="178"/>
      <c r="AC4" s="178"/>
      <c r="AD4" s="178"/>
      <c r="AE4" s="178"/>
      <c r="AF4" s="178"/>
      <c r="AG4" s="178"/>
      <c r="AH4" s="178"/>
      <c r="AI4" s="178"/>
      <c r="AJ4" s="179"/>
      <c r="AK4" s="177"/>
      <c r="AL4" s="178"/>
      <c r="AM4" s="178"/>
      <c r="AN4" s="179"/>
      <c r="AO4" s="177"/>
      <c r="AP4" s="178"/>
      <c r="AQ4" s="178"/>
      <c r="AR4" s="178"/>
      <c r="AS4" s="178"/>
      <c r="AT4" s="178"/>
      <c r="AU4" s="178"/>
      <c r="AV4" s="178"/>
      <c r="AW4" s="178"/>
      <c r="AX4" s="178"/>
      <c r="AY4" s="178"/>
      <c r="AZ4" s="178"/>
      <c r="BA4" s="178"/>
      <c r="BB4" s="178"/>
      <c r="BC4" s="178"/>
      <c r="BD4" s="178"/>
      <c r="BE4" s="178"/>
      <c r="BF4" s="178"/>
      <c r="BG4" s="178"/>
      <c r="BH4" s="179"/>
      <c r="BI4" s="21"/>
      <c r="BJ4" s="21"/>
    </row>
    <row r="5" spans="1:62" ht="15" customHeight="1">
      <c r="A5" s="133" t="s">
        <v>18</v>
      </c>
      <c r="B5" s="176"/>
      <c r="C5" s="133" t="s">
        <v>29</v>
      </c>
      <c r="D5" s="175"/>
      <c r="E5" s="175"/>
      <c r="F5" s="175"/>
      <c r="G5" s="175"/>
      <c r="H5" s="175"/>
      <c r="I5" s="175"/>
      <c r="J5" s="175"/>
      <c r="K5" s="175"/>
      <c r="L5" s="176"/>
      <c r="M5" s="133" t="s">
        <v>43</v>
      </c>
      <c r="N5" s="175"/>
      <c r="O5" s="175"/>
      <c r="P5" s="175"/>
      <c r="Q5" s="175"/>
      <c r="R5" s="175"/>
      <c r="S5" s="175"/>
      <c r="T5" s="176"/>
      <c r="U5" s="133" t="s">
        <v>44</v>
      </c>
      <c r="V5" s="175"/>
      <c r="W5" s="175"/>
      <c r="X5" s="175"/>
      <c r="Y5" s="175"/>
      <c r="Z5" s="175"/>
      <c r="AA5" s="175"/>
      <c r="AB5" s="176"/>
      <c r="AC5" s="133" t="s">
        <v>45</v>
      </c>
      <c r="AD5" s="175"/>
      <c r="AE5" s="175"/>
      <c r="AF5" s="175"/>
      <c r="AG5" s="175"/>
      <c r="AH5" s="175"/>
      <c r="AI5" s="175"/>
      <c r="AJ5" s="176"/>
      <c r="AK5" s="133" t="s">
        <v>46</v>
      </c>
      <c r="AL5" s="175"/>
      <c r="AM5" s="175"/>
      <c r="AN5" s="176"/>
      <c r="AO5" s="133" t="s">
        <v>47</v>
      </c>
      <c r="AP5" s="175"/>
      <c r="AQ5" s="175"/>
      <c r="AR5" s="175"/>
      <c r="AS5" s="175"/>
      <c r="AT5" s="175"/>
      <c r="AU5" s="175"/>
      <c r="AV5" s="175"/>
      <c r="AW5" s="175"/>
      <c r="AX5" s="175"/>
      <c r="AY5" s="175"/>
      <c r="AZ5" s="175"/>
      <c r="BA5" s="175"/>
      <c r="BB5" s="175"/>
      <c r="BC5" s="175"/>
      <c r="BD5" s="175"/>
      <c r="BE5" s="175"/>
      <c r="BF5" s="175"/>
      <c r="BG5" s="175"/>
      <c r="BH5" s="176"/>
      <c r="BI5" s="21"/>
      <c r="BJ5" s="21"/>
    </row>
    <row r="6" spans="1:62" ht="15" customHeight="1">
      <c r="A6" s="183"/>
      <c r="B6" s="185"/>
      <c r="C6" s="183"/>
      <c r="D6" s="184"/>
      <c r="E6" s="184"/>
      <c r="F6" s="184"/>
      <c r="G6" s="184"/>
      <c r="H6" s="184"/>
      <c r="I6" s="184"/>
      <c r="J6" s="184"/>
      <c r="K6" s="184"/>
      <c r="L6" s="185"/>
      <c r="M6" s="177"/>
      <c r="N6" s="178"/>
      <c r="O6" s="178"/>
      <c r="P6" s="178"/>
      <c r="Q6" s="178"/>
      <c r="R6" s="178"/>
      <c r="S6" s="178"/>
      <c r="T6" s="179"/>
      <c r="U6" s="183"/>
      <c r="V6" s="184"/>
      <c r="W6" s="184"/>
      <c r="X6" s="184"/>
      <c r="Y6" s="184"/>
      <c r="Z6" s="184"/>
      <c r="AA6" s="184"/>
      <c r="AB6" s="185"/>
      <c r="AC6" s="177"/>
      <c r="AD6" s="178"/>
      <c r="AE6" s="178"/>
      <c r="AF6" s="178"/>
      <c r="AG6" s="178"/>
      <c r="AH6" s="178"/>
      <c r="AI6" s="178"/>
      <c r="AJ6" s="179"/>
      <c r="AK6" s="183"/>
      <c r="AL6" s="184"/>
      <c r="AM6" s="184"/>
      <c r="AN6" s="185"/>
      <c r="AO6" s="183"/>
      <c r="AP6" s="184"/>
      <c r="AQ6" s="184"/>
      <c r="AR6" s="184"/>
      <c r="AS6" s="184"/>
      <c r="AT6" s="184"/>
      <c r="AU6" s="184"/>
      <c r="AV6" s="184"/>
      <c r="AW6" s="184"/>
      <c r="AX6" s="184"/>
      <c r="AY6" s="184"/>
      <c r="AZ6" s="184"/>
      <c r="BA6" s="184"/>
      <c r="BB6" s="184"/>
      <c r="BC6" s="184"/>
      <c r="BD6" s="184"/>
      <c r="BE6" s="184"/>
      <c r="BF6" s="184"/>
      <c r="BG6" s="184"/>
      <c r="BH6" s="185"/>
      <c r="BI6" s="21"/>
      <c r="BJ6" s="21"/>
    </row>
    <row r="7" spans="1:62" ht="15" customHeight="1">
      <c r="A7" s="165">
        <v>1</v>
      </c>
      <c r="B7" s="173"/>
      <c r="C7" s="167"/>
      <c r="D7" s="174"/>
      <c r="E7" s="174"/>
      <c r="F7" s="174"/>
      <c r="G7" s="174"/>
      <c r="H7" s="174"/>
      <c r="I7" s="174"/>
      <c r="J7" s="174"/>
      <c r="K7" s="174"/>
      <c r="L7" s="173"/>
      <c r="M7" s="167"/>
      <c r="N7" s="174"/>
      <c r="O7" s="174"/>
      <c r="P7" s="174"/>
      <c r="Q7" s="174"/>
      <c r="R7" s="174"/>
      <c r="S7" s="174"/>
      <c r="T7" s="173"/>
      <c r="U7" s="167"/>
      <c r="V7" s="174"/>
      <c r="W7" s="174"/>
      <c r="X7" s="174"/>
      <c r="Y7" s="174"/>
      <c r="Z7" s="174"/>
      <c r="AA7" s="174"/>
      <c r="AB7" s="173"/>
      <c r="AC7" s="167"/>
      <c r="AD7" s="174"/>
      <c r="AE7" s="174"/>
      <c r="AF7" s="174"/>
      <c r="AG7" s="174"/>
      <c r="AH7" s="174"/>
      <c r="AI7" s="174"/>
      <c r="AJ7" s="173"/>
      <c r="AK7" s="167"/>
      <c r="AL7" s="174"/>
      <c r="AM7" s="174"/>
      <c r="AN7" s="173"/>
      <c r="AO7" s="167"/>
      <c r="AP7" s="174"/>
      <c r="AQ7" s="174"/>
      <c r="AR7" s="174"/>
      <c r="AS7" s="174"/>
      <c r="AT7" s="174"/>
      <c r="AU7" s="174"/>
      <c r="AV7" s="174"/>
      <c r="AW7" s="174"/>
      <c r="AX7" s="174"/>
      <c r="AY7" s="174"/>
      <c r="AZ7" s="174"/>
      <c r="BA7" s="174"/>
      <c r="BB7" s="174"/>
      <c r="BC7" s="174"/>
      <c r="BD7" s="174"/>
      <c r="BE7" s="174"/>
      <c r="BF7" s="174"/>
      <c r="BG7" s="174"/>
      <c r="BH7" s="173"/>
      <c r="BI7" s="21"/>
      <c r="BJ7" s="21"/>
    </row>
    <row r="8" spans="1:62" ht="15" customHeight="1">
      <c r="A8" s="94">
        <v>2</v>
      </c>
      <c r="B8" s="169"/>
      <c r="C8" s="152"/>
      <c r="D8" s="170"/>
      <c r="E8" s="170"/>
      <c r="F8" s="170"/>
      <c r="G8" s="170"/>
      <c r="H8" s="170"/>
      <c r="I8" s="170"/>
      <c r="J8" s="170"/>
      <c r="K8" s="170"/>
      <c r="L8" s="169"/>
      <c r="M8" s="152"/>
      <c r="N8" s="170"/>
      <c r="O8" s="170"/>
      <c r="P8" s="170"/>
      <c r="Q8" s="170"/>
      <c r="R8" s="170"/>
      <c r="S8" s="170"/>
      <c r="T8" s="169"/>
      <c r="U8" s="152"/>
      <c r="V8" s="170"/>
      <c r="W8" s="170"/>
      <c r="X8" s="170"/>
      <c r="Y8" s="170"/>
      <c r="Z8" s="170"/>
      <c r="AA8" s="170"/>
      <c r="AB8" s="169"/>
      <c r="AC8" s="152"/>
      <c r="AD8" s="170"/>
      <c r="AE8" s="170"/>
      <c r="AF8" s="170"/>
      <c r="AG8" s="170"/>
      <c r="AH8" s="170"/>
      <c r="AI8" s="170"/>
      <c r="AJ8" s="169"/>
      <c r="AK8" s="152"/>
      <c r="AL8" s="170"/>
      <c r="AM8" s="170"/>
      <c r="AN8" s="169"/>
      <c r="AO8" s="152"/>
      <c r="AP8" s="170"/>
      <c r="AQ8" s="170"/>
      <c r="AR8" s="170"/>
      <c r="AS8" s="170"/>
      <c r="AT8" s="170"/>
      <c r="AU8" s="170"/>
      <c r="AV8" s="170"/>
      <c r="AW8" s="170"/>
      <c r="AX8" s="170"/>
      <c r="AY8" s="170"/>
      <c r="AZ8" s="170"/>
      <c r="BA8" s="170"/>
      <c r="BB8" s="170"/>
      <c r="BC8" s="170"/>
      <c r="BD8" s="170"/>
      <c r="BE8" s="170"/>
      <c r="BF8" s="170"/>
      <c r="BG8" s="170"/>
      <c r="BH8" s="169"/>
      <c r="BI8" s="21"/>
      <c r="BJ8" s="21"/>
    </row>
    <row r="9" spans="1:62" ht="15" customHeight="1">
      <c r="A9" s="94">
        <v>3</v>
      </c>
      <c r="B9" s="169"/>
      <c r="C9" s="152"/>
      <c r="D9" s="170"/>
      <c r="E9" s="170"/>
      <c r="F9" s="170"/>
      <c r="G9" s="170"/>
      <c r="H9" s="170"/>
      <c r="I9" s="170"/>
      <c r="J9" s="170"/>
      <c r="K9" s="170"/>
      <c r="L9" s="169"/>
      <c r="M9" s="152"/>
      <c r="N9" s="170"/>
      <c r="O9" s="170"/>
      <c r="P9" s="170"/>
      <c r="Q9" s="170"/>
      <c r="R9" s="170"/>
      <c r="S9" s="170"/>
      <c r="T9" s="169"/>
      <c r="U9" s="152"/>
      <c r="V9" s="170"/>
      <c r="W9" s="170"/>
      <c r="X9" s="170"/>
      <c r="Y9" s="170"/>
      <c r="Z9" s="170"/>
      <c r="AA9" s="170"/>
      <c r="AB9" s="169"/>
      <c r="AC9" s="152"/>
      <c r="AD9" s="170"/>
      <c r="AE9" s="170"/>
      <c r="AF9" s="170"/>
      <c r="AG9" s="170"/>
      <c r="AH9" s="170"/>
      <c r="AI9" s="170"/>
      <c r="AJ9" s="169"/>
      <c r="AK9" s="152"/>
      <c r="AL9" s="170"/>
      <c r="AM9" s="170"/>
      <c r="AN9" s="169"/>
      <c r="AO9" s="152"/>
      <c r="AP9" s="170"/>
      <c r="AQ9" s="170"/>
      <c r="AR9" s="170"/>
      <c r="AS9" s="170"/>
      <c r="AT9" s="170"/>
      <c r="AU9" s="170"/>
      <c r="AV9" s="170"/>
      <c r="AW9" s="170"/>
      <c r="AX9" s="170"/>
      <c r="AY9" s="170"/>
      <c r="AZ9" s="170"/>
      <c r="BA9" s="170"/>
      <c r="BB9" s="170"/>
      <c r="BC9" s="170"/>
      <c r="BD9" s="170"/>
      <c r="BE9" s="170"/>
      <c r="BF9" s="170"/>
      <c r="BG9" s="170"/>
      <c r="BH9" s="169"/>
      <c r="BI9" s="21"/>
      <c r="BJ9" s="21"/>
    </row>
    <row r="10" spans="1:62" ht="15" customHeight="1">
      <c r="A10" s="94">
        <v>4</v>
      </c>
      <c r="B10" s="169"/>
      <c r="C10" s="152"/>
      <c r="D10" s="170"/>
      <c r="E10" s="170"/>
      <c r="F10" s="170"/>
      <c r="G10" s="170"/>
      <c r="H10" s="170"/>
      <c r="I10" s="170"/>
      <c r="J10" s="170"/>
      <c r="K10" s="170"/>
      <c r="L10" s="169"/>
      <c r="M10" s="152"/>
      <c r="N10" s="170"/>
      <c r="O10" s="170"/>
      <c r="P10" s="170"/>
      <c r="Q10" s="170"/>
      <c r="R10" s="170"/>
      <c r="S10" s="170"/>
      <c r="T10" s="169"/>
      <c r="U10" s="152"/>
      <c r="V10" s="170"/>
      <c r="W10" s="170"/>
      <c r="X10" s="170"/>
      <c r="Y10" s="170"/>
      <c r="Z10" s="170"/>
      <c r="AA10" s="170"/>
      <c r="AB10" s="169"/>
      <c r="AC10" s="152"/>
      <c r="AD10" s="170"/>
      <c r="AE10" s="170"/>
      <c r="AF10" s="170"/>
      <c r="AG10" s="170"/>
      <c r="AH10" s="170"/>
      <c r="AI10" s="170"/>
      <c r="AJ10" s="169"/>
      <c r="AK10" s="152"/>
      <c r="AL10" s="170"/>
      <c r="AM10" s="170"/>
      <c r="AN10" s="169"/>
      <c r="AO10" s="152"/>
      <c r="AP10" s="170"/>
      <c r="AQ10" s="170"/>
      <c r="AR10" s="170"/>
      <c r="AS10" s="170"/>
      <c r="AT10" s="170"/>
      <c r="AU10" s="170"/>
      <c r="AV10" s="170"/>
      <c r="AW10" s="170"/>
      <c r="AX10" s="170"/>
      <c r="AY10" s="170"/>
      <c r="AZ10" s="170"/>
      <c r="BA10" s="170"/>
      <c r="BB10" s="170"/>
      <c r="BC10" s="170"/>
      <c r="BD10" s="170"/>
      <c r="BE10" s="170"/>
      <c r="BF10" s="170"/>
      <c r="BG10" s="170"/>
      <c r="BH10" s="169"/>
      <c r="BI10" s="21"/>
      <c r="BJ10" s="21"/>
    </row>
    <row r="11" spans="1:62" ht="15" customHeight="1">
      <c r="A11" s="94">
        <v>5</v>
      </c>
      <c r="B11" s="169"/>
      <c r="C11" s="152"/>
      <c r="D11" s="170"/>
      <c r="E11" s="170"/>
      <c r="F11" s="170"/>
      <c r="G11" s="170"/>
      <c r="H11" s="170"/>
      <c r="I11" s="170"/>
      <c r="J11" s="170"/>
      <c r="K11" s="170"/>
      <c r="L11" s="169"/>
      <c r="M11" s="152"/>
      <c r="N11" s="170"/>
      <c r="O11" s="170"/>
      <c r="P11" s="170"/>
      <c r="Q11" s="170"/>
      <c r="R11" s="170"/>
      <c r="S11" s="170"/>
      <c r="T11" s="169"/>
      <c r="U11" s="152"/>
      <c r="V11" s="170"/>
      <c r="W11" s="170"/>
      <c r="X11" s="170"/>
      <c r="Y11" s="170"/>
      <c r="Z11" s="170"/>
      <c r="AA11" s="170"/>
      <c r="AB11" s="169"/>
      <c r="AC11" s="152"/>
      <c r="AD11" s="170"/>
      <c r="AE11" s="170"/>
      <c r="AF11" s="170"/>
      <c r="AG11" s="170"/>
      <c r="AH11" s="170"/>
      <c r="AI11" s="170"/>
      <c r="AJ11" s="169"/>
      <c r="AK11" s="152"/>
      <c r="AL11" s="170"/>
      <c r="AM11" s="170"/>
      <c r="AN11" s="169"/>
      <c r="AO11" s="152"/>
      <c r="AP11" s="170"/>
      <c r="AQ11" s="170"/>
      <c r="AR11" s="170"/>
      <c r="AS11" s="170"/>
      <c r="AT11" s="170"/>
      <c r="AU11" s="170"/>
      <c r="AV11" s="170"/>
      <c r="AW11" s="170"/>
      <c r="AX11" s="170"/>
      <c r="AY11" s="170"/>
      <c r="AZ11" s="170"/>
      <c r="BA11" s="170"/>
      <c r="BB11" s="170"/>
      <c r="BC11" s="170"/>
      <c r="BD11" s="170"/>
      <c r="BE11" s="170"/>
      <c r="BF11" s="170"/>
      <c r="BG11" s="170"/>
      <c r="BH11" s="169"/>
      <c r="BI11" s="21"/>
      <c r="BJ11" s="21"/>
    </row>
    <row r="12" spans="1:62" ht="15" customHeight="1">
      <c r="A12" s="94">
        <v>6</v>
      </c>
      <c r="B12" s="169"/>
      <c r="C12" s="152"/>
      <c r="D12" s="170"/>
      <c r="E12" s="170"/>
      <c r="F12" s="170"/>
      <c r="G12" s="170"/>
      <c r="H12" s="170"/>
      <c r="I12" s="170"/>
      <c r="J12" s="170"/>
      <c r="K12" s="170"/>
      <c r="L12" s="169"/>
      <c r="M12" s="152"/>
      <c r="N12" s="170"/>
      <c r="O12" s="170"/>
      <c r="P12" s="170"/>
      <c r="Q12" s="170"/>
      <c r="R12" s="170"/>
      <c r="S12" s="170"/>
      <c r="T12" s="169"/>
      <c r="U12" s="152"/>
      <c r="V12" s="170"/>
      <c r="W12" s="170"/>
      <c r="X12" s="170"/>
      <c r="Y12" s="170"/>
      <c r="Z12" s="170"/>
      <c r="AA12" s="170"/>
      <c r="AB12" s="169"/>
      <c r="AC12" s="152"/>
      <c r="AD12" s="170"/>
      <c r="AE12" s="170"/>
      <c r="AF12" s="170"/>
      <c r="AG12" s="170"/>
      <c r="AH12" s="170"/>
      <c r="AI12" s="170"/>
      <c r="AJ12" s="169"/>
      <c r="AK12" s="152"/>
      <c r="AL12" s="170"/>
      <c r="AM12" s="170"/>
      <c r="AN12" s="169"/>
      <c r="AO12" s="152"/>
      <c r="AP12" s="170"/>
      <c r="AQ12" s="170"/>
      <c r="AR12" s="170"/>
      <c r="AS12" s="170"/>
      <c r="AT12" s="170"/>
      <c r="AU12" s="170"/>
      <c r="AV12" s="170"/>
      <c r="AW12" s="170"/>
      <c r="AX12" s="170"/>
      <c r="AY12" s="170"/>
      <c r="AZ12" s="170"/>
      <c r="BA12" s="170"/>
      <c r="BB12" s="170"/>
      <c r="BC12" s="170"/>
      <c r="BD12" s="170"/>
      <c r="BE12" s="170"/>
      <c r="BF12" s="170"/>
      <c r="BG12" s="170"/>
      <c r="BH12" s="169"/>
      <c r="BI12" s="21"/>
      <c r="BJ12" s="21"/>
    </row>
    <row r="13" spans="1:62" ht="15" customHeight="1">
      <c r="A13" s="94">
        <v>7</v>
      </c>
      <c r="B13" s="169"/>
      <c r="C13" s="152"/>
      <c r="D13" s="170"/>
      <c r="E13" s="170"/>
      <c r="F13" s="170"/>
      <c r="G13" s="170"/>
      <c r="H13" s="170"/>
      <c r="I13" s="170"/>
      <c r="J13" s="170"/>
      <c r="K13" s="170"/>
      <c r="L13" s="169"/>
      <c r="M13" s="152"/>
      <c r="N13" s="170"/>
      <c r="O13" s="170"/>
      <c r="P13" s="170"/>
      <c r="Q13" s="170"/>
      <c r="R13" s="170"/>
      <c r="S13" s="170"/>
      <c r="T13" s="169"/>
      <c r="U13" s="152"/>
      <c r="V13" s="170"/>
      <c r="W13" s="170"/>
      <c r="X13" s="170"/>
      <c r="Y13" s="170"/>
      <c r="Z13" s="170"/>
      <c r="AA13" s="170"/>
      <c r="AB13" s="169"/>
      <c r="AC13" s="152"/>
      <c r="AD13" s="170"/>
      <c r="AE13" s="170"/>
      <c r="AF13" s="170"/>
      <c r="AG13" s="170"/>
      <c r="AH13" s="170"/>
      <c r="AI13" s="170"/>
      <c r="AJ13" s="169"/>
      <c r="AK13" s="152"/>
      <c r="AL13" s="170"/>
      <c r="AM13" s="170"/>
      <c r="AN13" s="169"/>
      <c r="AO13" s="152"/>
      <c r="AP13" s="170"/>
      <c r="AQ13" s="170"/>
      <c r="AR13" s="170"/>
      <c r="AS13" s="170"/>
      <c r="AT13" s="170"/>
      <c r="AU13" s="170"/>
      <c r="AV13" s="170"/>
      <c r="AW13" s="170"/>
      <c r="AX13" s="170"/>
      <c r="AY13" s="170"/>
      <c r="AZ13" s="170"/>
      <c r="BA13" s="170"/>
      <c r="BB13" s="170"/>
      <c r="BC13" s="170"/>
      <c r="BD13" s="170"/>
      <c r="BE13" s="170"/>
      <c r="BF13" s="170"/>
      <c r="BG13" s="170"/>
      <c r="BH13" s="169"/>
      <c r="BI13" s="21"/>
      <c r="BJ13" s="21"/>
    </row>
    <row r="14" spans="1:62" ht="15" customHeight="1">
      <c r="A14" s="94">
        <v>8</v>
      </c>
      <c r="B14" s="169"/>
      <c r="C14" s="152"/>
      <c r="D14" s="170"/>
      <c r="E14" s="170"/>
      <c r="F14" s="170"/>
      <c r="G14" s="170"/>
      <c r="H14" s="170"/>
      <c r="I14" s="170"/>
      <c r="J14" s="170"/>
      <c r="K14" s="170"/>
      <c r="L14" s="169"/>
      <c r="M14" s="152"/>
      <c r="N14" s="170"/>
      <c r="O14" s="170"/>
      <c r="P14" s="170"/>
      <c r="Q14" s="170"/>
      <c r="R14" s="170"/>
      <c r="S14" s="170"/>
      <c r="T14" s="169"/>
      <c r="U14" s="152"/>
      <c r="V14" s="170"/>
      <c r="W14" s="170"/>
      <c r="X14" s="170"/>
      <c r="Y14" s="170"/>
      <c r="Z14" s="170"/>
      <c r="AA14" s="170"/>
      <c r="AB14" s="169"/>
      <c r="AC14" s="152"/>
      <c r="AD14" s="170"/>
      <c r="AE14" s="170"/>
      <c r="AF14" s="170"/>
      <c r="AG14" s="170"/>
      <c r="AH14" s="170"/>
      <c r="AI14" s="170"/>
      <c r="AJ14" s="169"/>
      <c r="AK14" s="152"/>
      <c r="AL14" s="170"/>
      <c r="AM14" s="170"/>
      <c r="AN14" s="169"/>
      <c r="AO14" s="152"/>
      <c r="AP14" s="170"/>
      <c r="AQ14" s="170"/>
      <c r="AR14" s="170"/>
      <c r="AS14" s="170"/>
      <c r="AT14" s="170"/>
      <c r="AU14" s="170"/>
      <c r="AV14" s="170"/>
      <c r="AW14" s="170"/>
      <c r="AX14" s="170"/>
      <c r="AY14" s="170"/>
      <c r="AZ14" s="170"/>
      <c r="BA14" s="170"/>
      <c r="BB14" s="170"/>
      <c r="BC14" s="170"/>
      <c r="BD14" s="170"/>
      <c r="BE14" s="170"/>
      <c r="BF14" s="170"/>
      <c r="BG14" s="170"/>
      <c r="BH14" s="169"/>
      <c r="BI14" s="21"/>
      <c r="BJ14" s="21"/>
    </row>
    <row r="15" spans="1:62" ht="15" customHeight="1">
      <c r="A15" s="94">
        <v>9</v>
      </c>
      <c r="B15" s="169"/>
      <c r="C15" s="152"/>
      <c r="D15" s="170"/>
      <c r="E15" s="170"/>
      <c r="F15" s="170"/>
      <c r="G15" s="170"/>
      <c r="H15" s="170"/>
      <c r="I15" s="170"/>
      <c r="J15" s="170"/>
      <c r="K15" s="170"/>
      <c r="L15" s="169"/>
      <c r="M15" s="152"/>
      <c r="N15" s="170"/>
      <c r="O15" s="170"/>
      <c r="P15" s="170"/>
      <c r="Q15" s="170"/>
      <c r="R15" s="170"/>
      <c r="S15" s="170"/>
      <c r="T15" s="169"/>
      <c r="U15" s="152"/>
      <c r="V15" s="170"/>
      <c r="W15" s="170"/>
      <c r="X15" s="170"/>
      <c r="Y15" s="170"/>
      <c r="Z15" s="170"/>
      <c r="AA15" s="170"/>
      <c r="AB15" s="169"/>
      <c r="AC15" s="152"/>
      <c r="AD15" s="170"/>
      <c r="AE15" s="170"/>
      <c r="AF15" s="170"/>
      <c r="AG15" s="170"/>
      <c r="AH15" s="170"/>
      <c r="AI15" s="170"/>
      <c r="AJ15" s="169"/>
      <c r="AK15" s="152"/>
      <c r="AL15" s="170"/>
      <c r="AM15" s="170"/>
      <c r="AN15" s="169"/>
      <c r="AO15" s="152"/>
      <c r="AP15" s="170"/>
      <c r="AQ15" s="170"/>
      <c r="AR15" s="170"/>
      <c r="AS15" s="170"/>
      <c r="AT15" s="170"/>
      <c r="AU15" s="170"/>
      <c r="AV15" s="170"/>
      <c r="AW15" s="170"/>
      <c r="AX15" s="170"/>
      <c r="AY15" s="170"/>
      <c r="AZ15" s="170"/>
      <c r="BA15" s="170"/>
      <c r="BB15" s="170"/>
      <c r="BC15" s="170"/>
      <c r="BD15" s="170"/>
      <c r="BE15" s="170"/>
      <c r="BF15" s="170"/>
      <c r="BG15" s="170"/>
      <c r="BH15" s="169"/>
      <c r="BI15" s="21"/>
      <c r="BJ15" s="21"/>
    </row>
    <row r="16" spans="1:62" ht="15" customHeight="1">
      <c r="A16" s="94">
        <v>10</v>
      </c>
      <c r="B16" s="169"/>
      <c r="C16" s="152"/>
      <c r="D16" s="170"/>
      <c r="E16" s="170"/>
      <c r="F16" s="170"/>
      <c r="G16" s="170"/>
      <c r="H16" s="170"/>
      <c r="I16" s="170"/>
      <c r="J16" s="170"/>
      <c r="K16" s="170"/>
      <c r="L16" s="169"/>
      <c r="M16" s="152"/>
      <c r="N16" s="170"/>
      <c r="O16" s="170"/>
      <c r="P16" s="170"/>
      <c r="Q16" s="170"/>
      <c r="R16" s="170"/>
      <c r="S16" s="170"/>
      <c r="T16" s="169"/>
      <c r="U16" s="152"/>
      <c r="V16" s="170"/>
      <c r="W16" s="170"/>
      <c r="X16" s="170"/>
      <c r="Y16" s="170"/>
      <c r="Z16" s="170"/>
      <c r="AA16" s="170"/>
      <c r="AB16" s="169"/>
      <c r="AC16" s="152"/>
      <c r="AD16" s="170"/>
      <c r="AE16" s="170"/>
      <c r="AF16" s="170"/>
      <c r="AG16" s="170"/>
      <c r="AH16" s="170"/>
      <c r="AI16" s="170"/>
      <c r="AJ16" s="169"/>
      <c r="AK16" s="152"/>
      <c r="AL16" s="170"/>
      <c r="AM16" s="170"/>
      <c r="AN16" s="169"/>
      <c r="AO16" s="152"/>
      <c r="AP16" s="170"/>
      <c r="AQ16" s="170"/>
      <c r="AR16" s="170"/>
      <c r="AS16" s="170"/>
      <c r="AT16" s="170"/>
      <c r="AU16" s="170"/>
      <c r="AV16" s="170"/>
      <c r="AW16" s="170"/>
      <c r="AX16" s="170"/>
      <c r="AY16" s="170"/>
      <c r="AZ16" s="170"/>
      <c r="BA16" s="170"/>
      <c r="BB16" s="170"/>
      <c r="BC16" s="170"/>
      <c r="BD16" s="170"/>
      <c r="BE16" s="170"/>
      <c r="BF16" s="170"/>
      <c r="BG16" s="170"/>
      <c r="BH16" s="169"/>
      <c r="BI16" s="21"/>
      <c r="BJ16" s="21"/>
    </row>
    <row r="17" spans="1:62" ht="15" customHeight="1">
      <c r="A17" s="94">
        <v>11</v>
      </c>
      <c r="B17" s="169"/>
      <c r="C17" s="152"/>
      <c r="D17" s="170"/>
      <c r="E17" s="170"/>
      <c r="F17" s="170"/>
      <c r="G17" s="170"/>
      <c r="H17" s="170"/>
      <c r="I17" s="170"/>
      <c r="J17" s="170"/>
      <c r="K17" s="170"/>
      <c r="L17" s="169"/>
      <c r="M17" s="152"/>
      <c r="N17" s="170"/>
      <c r="O17" s="170"/>
      <c r="P17" s="170"/>
      <c r="Q17" s="170"/>
      <c r="R17" s="170"/>
      <c r="S17" s="170"/>
      <c r="T17" s="169"/>
      <c r="U17" s="152"/>
      <c r="V17" s="170"/>
      <c r="W17" s="170"/>
      <c r="X17" s="170"/>
      <c r="Y17" s="170"/>
      <c r="Z17" s="170"/>
      <c r="AA17" s="170"/>
      <c r="AB17" s="169"/>
      <c r="AC17" s="152"/>
      <c r="AD17" s="170"/>
      <c r="AE17" s="170"/>
      <c r="AF17" s="170"/>
      <c r="AG17" s="170"/>
      <c r="AH17" s="170"/>
      <c r="AI17" s="170"/>
      <c r="AJ17" s="169"/>
      <c r="AK17" s="152"/>
      <c r="AL17" s="170"/>
      <c r="AM17" s="170"/>
      <c r="AN17" s="169"/>
      <c r="AO17" s="152"/>
      <c r="AP17" s="170"/>
      <c r="AQ17" s="170"/>
      <c r="AR17" s="170"/>
      <c r="AS17" s="170"/>
      <c r="AT17" s="170"/>
      <c r="AU17" s="170"/>
      <c r="AV17" s="170"/>
      <c r="AW17" s="170"/>
      <c r="AX17" s="170"/>
      <c r="AY17" s="170"/>
      <c r="AZ17" s="170"/>
      <c r="BA17" s="170"/>
      <c r="BB17" s="170"/>
      <c r="BC17" s="170"/>
      <c r="BD17" s="170"/>
      <c r="BE17" s="170"/>
      <c r="BF17" s="170"/>
      <c r="BG17" s="170"/>
      <c r="BH17" s="169"/>
      <c r="BI17" s="21"/>
      <c r="BJ17" s="21"/>
    </row>
    <row r="18" spans="1:62" ht="15" customHeight="1">
      <c r="A18" s="94">
        <v>12</v>
      </c>
      <c r="B18" s="169"/>
      <c r="C18" s="152"/>
      <c r="D18" s="170"/>
      <c r="E18" s="170"/>
      <c r="F18" s="170"/>
      <c r="G18" s="170"/>
      <c r="H18" s="170"/>
      <c r="I18" s="170"/>
      <c r="J18" s="170"/>
      <c r="K18" s="170"/>
      <c r="L18" s="169"/>
      <c r="M18" s="152"/>
      <c r="N18" s="170"/>
      <c r="O18" s="170"/>
      <c r="P18" s="170"/>
      <c r="Q18" s="170"/>
      <c r="R18" s="170"/>
      <c r="S18" s="170"/>
      <c r="T18" s="169"/>
      <c r="U18" s="152"/>
      <c r="V18" s="170"/>
      <c r="W18" s="170"/>
      <c r="X18" s="170"/>
      <c r="Y18" s="170"/>
      <c r="Z18" s="170"/>
      <c r="AA18" s="170"/>
      <c r="AB18" s="169"/>
      <c r="AC18" s="152"/>
      <c r="AD18" s="170"/>
      <c r="AE18" s="170"/>
      <c r="AF18" s="170"/>
      <c r="AG18" s="170"/>
      <c r="AH18" s="170"/>
      <c r="AI18" s="170"/>
      <c r="AJ18" s="169"/>
      <c r="AK18" s="152"/>
      <c r="AL18" s="170"/>
      <c r="AM18" s="170"/>
      <c r="AN18" s="169"/>
      <c r="AO18" s="152"/>
      <c r="AP18" s="170"/>
      <c r="AQ18" s="170"/>
      <c r="AR18" s="170"/>
      <c r="AS18" s="170"/>
      <c r="AT18" s="170"/>
      <c r="AU18" s="170"/>
      <c r="AV18" s="170"/>
      <c r="AW18" s="170"/>
      <c r="AX18" s="170"/>
      <c r="AY18" s="170"/>
      <c r="AZ18" s="170"/>
      <c r="BA18" s="170"/>
      <c r="BB18" s="170"/>
      <c r="BC18" s="170"/>
      <c r="BD18" s="170"/>
      <c r="BE18" s="170"/>
      <c r="BF18" s="170"/>
      <c r="BG18" s="170"/>
      <c r="BH18" s="169"/>
      <c r="BI18" s="21"/>
      <c r="BJ18" s="21"/>
    </row>
    <row r="19" spans="1:62" ht="15" customHeight="1">
      <c r="A19" s="94">
        <v>13</v>
      </c>
      <c r="B19" s="169"/>
      <c r="C19" s="152"/>
      <c r="D19" s="170"/>
      <c r="E19" s="170"/>
      <c r="F19" s="170"/>
      <c r="G19" s="170"/>
      <c r="H19" s="170"/>
      <c r="I19" s="170"/>
      <c r="J19" s="170"/>
      <c r="K19" s="170"/>
      <c r="L19" s="169"/>
      <c r="M19" s="152"/>
      <c r="N19" s="170"/>
      <c r="O19" s="170"/>
      <c r="P19" s="170"/>
      <c r="Q19" s="170"/>
      <c r="R19" s="170"/>
      <c r="S19" s="170"/>
      <c r="T19" s="169"/>
      <c r="U19" s="152"/>
      <c r="V19" s="170"/>
      <c r="W19" s="170"/>
      <c r="X19" s="170"/>
      <c r="Y19" s="170"/>
      <c r="Z19" s="170"/>
      <c r="AA19" s="170"/>
      <c r="AB19" s="169"/>
      <c r="AC19" s="152"/>
      <c r="AD19" s="170"/>
      <c r="AE19" s="170"/>
      <c r="AF19" s="170"/>
      <c r="AG19" s="170"/>
      <c r="AH19" s="170"/>
      <c r="AI19" s="170"/>
      <c r="AJ19" s="169"/>
      <c r="AK19" s="152"/>
      <c r="AL19" s="170"/>
      <c r="AM19" s="170"/>
      <c r="AN19" s="169"/>
      <c r="AO19" s="152"/>
      <c r="AP19" s="170"/>
      <c r="AQ19" s="170"/>
      <c r="AR19" s="170"/>
      <c r="AS19" s="170"/>
      <c r="AT19" s="170"/>
      <c r="AU19" s="170"/>
      <c r="AV19" s="170"/>
      <c r="AW19" s="170"/>
      <c r="AX19" s="170"/>
      <c r="AY19" s="170"/>
      <c r="AZ19" s="170"/>
      <c r="BA19" s="170"/>
      <c r="BB19" s="170"/>
      <c r="BC19" s="170"/>
      <c r="BD19" s="170"/>
      <c r="BE19" s="170"/>
      <c r="BF19" s="170"/>
      <c r="BG19" s="170"/>
      <c r="BH19" s="169"/>
      <c r="BI19" s="21"/>
      <c r="BJ19" s="21"/>
    </row>
    <row r="20" spans="1:62" ht="15" customHeight="1">
      <c r="A20" s="94">
        <v>14</v>
      </c>
      <c r="B20" s="169"/>
      <c r="C20" s="152"/>
      <c r="D20" s="170"/>
      <c r="E20" s="170"/>
      <c r="F20" s="170"/>
      <c r="G20" s="170"/>
      <c r="H20" s="170"/>
      <c r="I20" s="170"/>
      <c r="J20" s="170"/>
      <c r="K20" s="170"/>
      <c r="L20" s="169"/>
      <c r="M20" s="152"/>
      <c r="N20" s="170"/>
      <c r="O20" s="170"/>
      <c r="P20" s="170"/>
      <c r="Q20" s="170"/>
      <c r="R20" s="170"/>
      <c r="S20" s="170"/>
      <c r="T20" s="169"/>
      <c r="U20" s="152"/>
      <c r="V20" s="170"/>
      <c r="W20" s="170"/>
      <c r="X20" s="170"/>
      <c r="Y20" s="170"/>
      <c r="Z20" s="170"/>
      <c r="AA20" s="170"/>
      <c r="AB20" s="169"/>
      <c r="AC20" s="152"/>
      <c r="AD20" s="170"/>
      <c r="AE20" s="170"/>
      <c r="AF20" s="170"/>
      <c r="AG20" s="170"/>
      <c r="AH20" s="170"/>
      <c r="AI20" s="170"/>
      <c r="AJ20" s="169"/>
      <c r="AK20" s="152"/>
      <c r="AL20" s="170"/>
      <c r="AM20" s="170"/>
      <c r="AN20" s="169"/>
      <c r="AO20" s="152"/>
      <c r="AP20" s="170"/>
      <c r="AQ20" s="170"/>
      <c r="AR20" s="170"/>
      <c r="AS20" s="170"/>
      <c r="AT20" s="170"/>
      <c r="AU20" s="170"/>
      <c r="AV20" s="170"/>
      <c r="AW20" s="170"/>
      <c r="AX20" s="170"/>
      <c r="AY20" s="170"/>
      <c r="AZ20" s="170"/>
      <c r="BA20" s="170"/>
      <c r="BB20" s="170"/>
      <c r="BC20" s="170"/>
      <c r="BD20" s="170"/>
      <c r="BE20" s="170"/>
      <c r="BF20" s="170"/>
      <c r="BG20" s="170"/>
      <c r="BH20" s="169"/>
      <c r="BI20" s="21"/>
      <c r="BJ20" s="21"/>
    </row>
    <row r="21" spans="1:62" ht="15" customHeight="1">
      <c r="A21" s="94">
        <v>15</v>
      </c>
      <c r="B21" s="169"/>
      <c r="C21" s="152"/>
      <c r="D21" s="170"/>
      <c r="E21" s="170"/>
      <c r="F21" s="170"/>
      <c r="G21" s="170"/>
      <c r="H21" s="170"/>
      <c r="I21" s="170"/>
      <c r="J21" s="170"/>
      <c r="K21" s="170"/>
      <c r="L21" s="169"/>
      <c r="M21" s="152"/>
      <c r="N21" s="170"/>
      <c r="O21" s="170"/>
      <c r="P21" s="170"/>
      <c r="Q21" s="170"/>
      <c r="R21" s="170"/>
      <c r="S21" s="170"/>
      <c r="T21" s="169"/>
      <c r="U21" s="152"/>
      <c r="V21" s="170"/>
      <c r="W21" s="170"/>
      <c r="X21" s="170"/>
      <c r="Y21" s="170"/>
      <c r="Z21" s="170"/>
      <c r="AA21" s="170"/>
      <c r="AB21" s="169"/>
      <c r="AC21" s="152"/>
      <c r="AD21" s="170"/>
      <c r="AE21" s="170"/>
      <c r="AF21" s="170"/>
      <c r="AG21" s="170"/>
      <c r="AH21" s="170"/>
      <c r="AI21" s="170"/>
      <c r="AJ21" s="169"/>
      <c r="AK21" s="152"/>
      <c r="AL21" s="170"/>
      <c r="AM21" s="170"/>
      <c r="AN21" s="169"/>
      <c r="AO21" s="152"/>
      <c r="AP21" s="170"/>
      <c r="AQ21" s="170"/>
      <c r="AR21" s="170"/>
      <c r="AS21" s="170"/>
      <c r="AT21" s="170"/>
      <c r="AU21" s="170"/>
      <c r="AV21" s="170"/>
      <c r="AW21" s="170"/>
      <c r="AX21" s="170"/>
      <c r="AY21" s="170"/>
      <c r="AZ21" s="170"/>
      <c r="BA21" s="170"/>
      <c r="BB21" s="170"/>
      <c r="BC21" s="170"/>
      <c r="BD21" s="170"/>
      <c r="BE21" s="170"/>
      <c r="BF21" s="170"/>
      <c r="BG21" s="170"/>
      <c r="BH21" s="169"/>
      <c r="BI21" s="21"/>
      <c r="BJ21" s="21"/>
    </row>
    <row r="22" spans="1:62" ht="15" customHeight="1">
      <c r="A22" s="94">
        <v>16</v>
      </c>
      <c r="B22" s="169"/>
      <c r="C22" s="152"/>
      <c r="D22" s="170"/>
      <c r="E22" s="170"/>
      <c r="F22" s="170"/>
      <c r="G22" s="170"/>
      <c r="H22" s="170"/>
      <c r="I22" s="170"/>
      <c r="J22" s="170"/>
      <c r="K22" s="170"/>
      <c r="L22" s="169"/>
      <c r="M22" s="152"/>
      <c r="N22" s="170"/>
      <c r="O22" s="170"/>
      <c r="P22" s="170"/>
      <c r="Q22" s="170"/>
      <c r="R22" s="170"/>
      <c r="S22" s="170"/>
      <c r="T22" s="169"/>
      <c r="U22" s="152"/>
      <c r="V22" s="170"/>
      <c r="W22" s="170"/>
      <c r="X22" s="170"/>
      <c r="Y22" s="170"/>
      <c r="Z22" s="170"/>
      <c r="AA22" s="170"/>
      <c r="AB22" s="169"/>
      <c r="AC22" s="152"/>
      <c r="AD22" s="170"/>
      <c r="AE22" s="170"/>
      <c r="AF22" s="170"/>
      <c r="AG22" s="170"/>
      <c r="AH22" s="170"/>
      <c r="AI22" s="170"/>
      <c r="AJ22" s="169"/>
      <c r="AK22" s="152"/>
      <c r="AL22" s="170"/>
      <c r="AM22" s="170"/>
      <c r="AN22" s="169"/>
      <c r="AO22" s="152"/>
      <c r="AP22" s="170"/>
      <c r="AQ22" s="170"/>
      <c r="AR22" s="170"/>
      <c r="AS22" s="170"/>
      <c r="AT22" s="170"/>
      <c r="AU22" s="170"/>
      <c r="AV22" s="170"/>
      <c r="AW22" s="170"/>
      <c r="AX22" s="170"/>
      <c r="AY22" s="170"/>
      <c r="AZ22" s="170"/>
      <c r="BA22" s="170"/>
      <c r="BB22" s="170"/>
      <c r="BC22" s="170"/>
      <c r="BD22" s="170"/>
      <c r="BE22" s="170"/>
      <c r="BF22" s="170"/>
      <c r="BG22" s="170"/>
      <c r="BH22" s="169"/>
      <c r="BI22" s="21"/>
      <c r="BJ22" s="21"/>
    </row>
    <row r="23" spans="1:62" ht="15" customHeight="1">
      <c r="A23" s="94">
        <v>17</v>
      </c>
      <c r="B23" s="169"/>
      <c r="C23" s="152"/>
      <c r="D23" s="170"/>
      <c r="E23" s="170"/>
      <c r="F23" s="170"/>
      <c r="G23" s="170"/>
      <c r="H23" s="170"/>
      <c r="I23" s="170"/>
      <c r="J23" s="170"/>
      <c r="K23" s="170"/>
      <c r="L23" s="169"/>
      <c r="M23" s="152"/>
      <c r="N23" s="170"/>
      <c r="O23" s="170"/>
      <c r="P23" s="170"/>
      <c r="Q23" s="170"/>
      <c r="R23" s="170"/>
      <c r="S23" s="170"/>
      <c r="T23" s="169"/>
      <c r="U23" s="152"/>
      <c r="V23" s="170"/>
      <c r="W23" s="170"/>
      <c r="X23" s="170"/>
      <c r="Y23" s="170"/>
      <c r="Z23" s="170"/>
      <c r="AA23" s="170"/>
      <c r="AB23" s="169"/>
      <c r="AC23" s="152"/>
      <c r="AD23" s="170"/>
      <c r="AE23" s="170"/>
      <c r="AF23" s="170"/>
      <c r="AG23" s="170"/>
      <c r="AH23" s="170"/>
      <c r="AI23" s="170"/>
      <c r="AJ23" s="169"/>
      <c r="AK23" s="152"/>
      <c r="AL23" s="170"/>
      <c r="AM23" s="170"/>
      <c r="AN23" s="169"/>
      <c r="AO23" s="152"/>
      <c r="AP23" s="170"/>
      <c r="AQ23" s="170"/>
      <c r="AR23" s="170"/>
      <c r="AS23" s="170"/>
      <c r="AT23" s="170"/>
      <c r="AU23" s="170"/>
      <c r="AV23" s="170"/>
      <c r="AW23" s="170"/>
      <c r="AX23" s="170"/>
      <c r="AY23" s="170"/>
      <c r="AZ23" s="170"/>
      <c r="BA23" s="170"/>
      <c r="BB23" s="170"/>
      <c r="BC23" s="170"/>
      <c r="BD23" s="170"/>
      <c r="BE23" s="170"/>
      <c r="BF23" s="170"/>
      <c r="BG23" s="170"/>
      <c r="BH23" s="169"/>
      <c r="BI23" s="21"/>
      <c r="BJ23" s="21"/>
    </row>
    <row r="24" spans="1:62" ht="15" customHeight="1">
      <c r="A24" s="94">
        <v>18</v>
      </c>
      <c r="B24" s="169"/>
      <c r="C24" s="152"/>
      <c r="D24" s="170"/>
      <c r="E24" s="170"/>
      <c r="F24" s="170"/>
      <c r="G24" s="170"/>
      <c r="H24" s="170"/>
      <c r="I24" s="170"/>
      <c r="J24" s="170"/>
      <c r="K24" s="170"/>
      <c r="L24" s="169"/>
      <c r="M24" s="152"/>
      <c r="N24" s="170"/>
      <c r="O24" s="170"/>
      <c r="P24" s="170"/>
      <c r="Q24" s="170"/>
      <c r="R24" s="170"/>
      <c r="S24" s="170"/>
      <c r="T24" s="169"/>
      <c r="U24" s="152"/>
      <c r="V24" s="170"/>
      <c r="W24" s="170"/>
      <c r="X24" s="170"/>
      <c r="Y24" s="170"/>
      <c r="Z24" s="170"/>
      <c r="AA24" s="170"/>
      <c r="AB24" s="169"/>
      <c r="AC24" s="152"/>
      <c r="AD24" s="170"/>
      <c r="AE24" s="170"/>
      <c r="AF24" s="170"/>
      <c r="AG24" s="170"/>
      <c r="AH24" s="170"/>
      <c r="AI24" s="170"/>
      <c r="AJ24" s="169"/>
      <c r="AK24" s="152"/>
      <c r="AL24" s="170"/>
      <c r="AM24" s="170"/>
      <c r="AN24" s="169"/>
      <c r="AO24" s="152"/>
      <c r="AP24" s="170"/>
      <c r="AQ24" s="170"/>
      <c r="AR24" s="170"/>
      <c r="AS24" s="170"/>
      <c r="AT24" s="170"/>
      <c r="AU24" s="170"/>
      <c r="AV24" s="170"/>
      <c r="AW24" s="170"/>
      <c r="AX24" s="170"/>
      <c r="AY24" s="170"/>
      <c r="AZ24" s="170"/>
      <c r="BA24" s="170"/>
      <c r="BB24" s="170"/>
      <c r="BC24" s="170"/>
      <c r="BD24" s="170"/>
      <c r="BE24" s="170"/>
      <c r="BF24" s="170"/>
      <c r="BG24" s="170"/>
      <c r="BH24" s="169"/>
      <c r="BI24" s="21"/>
      <c r="BJ24" s="21"/>
    </row>
    <row r="25" spans="1:62" ht="15" customHeight="1">
      <c r="A25" s="94">
        <v>19</v>
      </c>
      <c r="B25" s="169"/>
      <c r="C25" s="152"/>
      <c r="D25" s="170"/>
      <c r="E25" s="170"/>
      <c r="F25" s="170"/>
      <c r="G25" s="170"/>
      <c r="H25" s="170"/>
      <c r="I25" s="170"/>
      <c r="J25" s="170"/>
      <c r="K25" s="170"/>
      <c r="L25" s="169"/>
      <c r="M25" s="152"/>
      <c r="N25" s="170"/>
      <c r="O25" s="170"/>
      <c r="P25" s="170"/>
      <c r="Q25" s="170"/>
      <c r="R25" s="170"/>
      <c r="S25" s="170"/>
      <c r="T25" s="169"/>
      <c r="U25" s="152"/>
      <c r="V25" s="170"/>
      <c r="W25" s="170"/>
      <c r="X25" s="170"/>
      <c r="Y25" s="170"/>
      <c r="Z25" s="170"/>
      <c r="AA25" s="170"/>
      <c r="AB25" s="169"/>
      <c r="AC25" s="152"/>
      <c r="AD25" s="170"/>
      <c r="AE25" s="170"/>
      <c r="AF25" s="170"/>
      <c r="AG25" s="170"/>
      <c r="AH25" s="170"/>
      <c r="AI25" s="170"/>
      <c r="AJ25" s="169"/>
      <c r="AK25" s="152"/>
      <c r="AL25" s="170"/>
      <c r="AM25" s="170"/>
      <c r="AN25" s="169"/>
      <c r="AO25" s="152"/>
      <c r="AP25" s="170"/>
      <c r="AQ25" s="170"/>
      <c r="AR25" s="170"/>
      <c r="AS25" s="170"/>
      <c r="AT25" s="170"/>
      <c r="AU25" s="170"/>
      <c r="AV25" s="170"/>
      <c r="AW25" s="170"/>
      <c r="AX25" s="170"/>
      <c r="AY25" s="170"/>
      <c r="AZ25" s="170"/>
      <c r="BA25" s="170"/>
      <c r="BB25" s="170"/>
      <c r="BC25" s="170"/>
      <c r="BD25" s="170"/>
      <c r="BE25" s="170"/>
      <c r="BF25" s="170"/>
      <c r="BG25" s="170"/>
      <c r="BH25" s="169"/>
      <c r="BI25" s="21"/>
      <c r="BJ25" s="21"/>
    </row>
    <row r="26" spans="1:62" ht="15" customHeight="1">
      <c r="A26" s="94">
        <v>20</v>
      </c>
      <c r="B26" s="169"/>
      <c r="C26" s="152"/>
      <c r="D26" s="170"/>
      <c r="E26" s="170"/>
      <c r="F26" s="170"/>
      <c r="G26" s="170"/>
      <c r="H26" s="170"/>
      <c r="I26" s="170"/>
      <c r="J26" s="170"/>
      <c r="K26" s="170"/>
      <c r="L26" s="169"/>
      <c r="M26" s="152"/>
      <c r="N26" s="170"/>
      <c r="O26" s="170"/>
      <c r="P26" s="170"/>
      <c r="Q26" s="170"/>
      <c r="R26" s="170"/>
      <c r="S26" s="170"/>
      <c r="T26" s="169"/>
      <c r="U26" s="152"/>
      <c r="V26" s="170"/>
      <c r="W26" s="170"/>
      <c r="X26" s="170"/>
      <c r="Y26" s="170"/>
      <c r="Z26" s="170"/>
      <c r="AA26" s="170"/>
      <c r="AB26" s="169"/>
      <c r="AC26" s="152"/>
      <c r="AD26" s="170"/>
      <c r="AE26" s="170"/>
      <c r="AF26" s="170"/>
      <c r="AG26" s="170"/>
      <c r="AH26" s="170"/>
      <c r="AI26" s="170"/>
      <c r="AJ26" s="169"/>
      <c r="AK26" s="152"/>
      <c r="AL26" s="170"/>
      <c r="AM26" s="170"/>
      <c r="AN26" s="169"/>
      <c r="AO26" s="152"/>
      <c r="AP26" s="170"/>
      <c r="AQ26" s="170"/>
      <c r="AR26" s="170"/>
      <c r="AS26" s="170"/>
      <c r="AT26" s="170"/>
      <c r="AU26" s="170"/>
      <c r="AV26" s="170"/>
      <c r="AW26" s="170"/>
      <c r="AX26" s="170"/>
      <c r="AY26" s="170"/>
      <c r="AZ26" s="170"/>
      <c r="BA26" s="170"/>
      <c r="BB26" s="170"/>
      <c r="BC26" s="170"/>
      <c r="BD26" s="170"/>
      <c r="BE26" s="170"/>
      <c r="BF26" s="170"/>
      <c r="BG26" s="170"/>
      <c r="BH26" s="169"/>
      <c r="BI26" s="21"/>
      <c r="BJ26" s="21"/>
    </row>
    <row r="27" spans="1:62" ht="15" customHeight="1">
      <c r="A27" s="94">
        <v>21</v>
      </c>
      <c r="B27" s="169"/>
      <c r="C27" s="152"/>
      <c r="D27" s="170"/>
      <c r="E27" s="170"/>
      <c r="F27" s="170"/>
      <c r="G27" s="170"/>
      <c r="H27" s="170"/>
      <c r="I27" s="170"/>
      <c r="J27" s="170"/>
      <c r="K27" s="170"/>
      <c r="L27" s="169"/>
      <c r="M27" s="152"/>
      <c r="N27" s="170"/>
      <c r="O27" s="170"/>
      <c r="P27" s="170"/>
      <c r="Q27" s="170"/>
      <c r="R27" s="170"/>
      <c r="S27" s="170"/>
      <c r="T27" s="169"/>
      <c r="U27" s="152"/>
      <c r="V27" s="170"/>
      <c r="W27" s="170"/>
      <c r="X27" s="170"/>
      <c r="Y27" s="170"/>
      <c r="Z27" s="170"/>
      <c r="AA27" s="170"/>
      <c r="AB27" s="169"/>
      <c r="AC27" s="152"/>
      <c r="AD27" s="170"/>
      <c r="AE27" s="170"/>
      <c r="AF27" s="170"/>
      <c r="AG27" s="170"/>
      <c r="AH27" s="170"/>
      <c r="AI27" s="170"/>
      <c r="AJ27" s="169"/>
      <c r="AK27" s="152"/>
      <c r="AL27" s="170"/>
      <c r="AM27" s="170"/>
      <c r="AN27" s="169"/>
      <c r="AO27" s="152"/>
      <c r="AP27" s="170"/>
      <c r="AQ27" s="170"/>
      <c r="AR27" s="170"/>
      <c r="AS27" s="170"/>
      <c r="AT27" s="170"/>
      <c r="AU27" s="170"/>
      <c r="AV27" s="170"/>
      <c r="AW27" s="170"/>
      <c r="AX27" s="170"/>
      <c r="AY27" s="170"/>
      <c r="AZ27" s="170"/>
      <c r="BA27" s="170"/>
      <c r="BB27" s="170"/>
      <c r="BC27" s="170"/>
      <c r="BD27" s="170"/>
      <c r="BE27" s="170"/>
      <c r="BF27" s="170"/>
      <c r="BG27" s="170"/>
      <c r="BH27" s="169"/>
      <c r="BI27" s="21"/>
      <c r="BJ27" s="21"/>
    </row>
    <row r="28" spans="1:62" ht="15" customHeight="1">
      <c r="A28" s="94">
        <v>22</v>
      </c>
      <c r="B28" s="169"/>
      <c r="C28" s="152"/>
      <c r="D28" s="170"/>
      <c r="E28" s="170"/>
      <c r="F28" s="170"/>
      <c r="G28" s="170"/>
      <c r="H28" s="170"/>
      <c r="I28" s="170"/>
      <c r="J28" s="170"/>
      <c r="K28" s="170"/>
      <c r="L28" s="169"/>
      <c r="M28" s="152"/>
      <c r="N28" s="170"/>
      <c r="O28" s="170"/>
      <c r="P28" s="170"/>
      <c r="Q28" s="170"/>
      <c r="R28" s="170"/>
      <c r="S28" s="170"/>
      <c r="T28" s="169"/>
      <c r="U28" s="152"/>
      <c r="V28" s="170"/>
      <c r="W28" s="170"/>
      <c r="X28" s="170"/>
      <c r="Y28" s="170"/>
      <c r="Z28" s="170"/>
      <c r="AA28" s="170"/>
      <c r="AB28" s="169"/>
      <c r="AC28" s="152"/>
      <c r="AD28" s="170"/>
      <c r="AE28" s="170"/>
      <c r="AF28" s="170"/>
      <c r="AG28" s="170"/>
      <c r="AH28" s="170"/>
      <c r="AI28" s="170"/>
      <c r="AJ28" s="169"/>
      <c r="AK28" s="152"/>
      <c r="AL28" s="170"/>
      <c r="AM28" s="170"/>
      <c r="AN28" s="169"/>
      <c r="AO28" s="152"/>
      <c r="AP28" s="170"/>
      <c r="AQ28" s="170"/>
      <c r="AR28" s="170"/>
      <c r="AS28" s="170"/>
      <c r="AT28" s="170"/>
      <c r="AU28" s="170"/>
      <c r="AV28" s="170"/>
      <c r="AW28" s="170"/>
      <c r="AX28" s="170"/>
      <c r="AY28" s="170"/>
      <c r="AZ28" s="170"/>
      <c r="BA28" s="170"/>
      <c r="BB28" s="170"/>
      <c r="BC28" s="170"/>
      <c r="BD28" s="170"/>
      <c r="BE28" s="170"/>
      <c r="BF28" s="170"/>
      <c r="BG28" s="170"/>
      <c r="BH28" s="169"/>
      <c r="BI28" s="21"/>
      <c r="BJ28" s="21"/>
    </row>
    <row r="29" spans="1:62" ht="15" customHeight="1">
      <c r="A29" s="94">
        <v>23</v>
      </c>
      <c r="B29" s="169"/>
      <c r="C29" s="152"/>
      <c r="D29" s="170"/>
      <c r="E29" s="170"/>
      <c r="F29" s="170"/>
      <c r="G29" s="170"/>
      <c r="H29" s="170"/>
      <c r="I29" s="170"/>
      <c r="J29" s="170"/>
      <c r="K29" s="170"/>
      <c r="L29" s="169"/>
      <c r="M29" s="152"/>
      <c r="N29" s="170"/>
      <c r="O29" s="170"/>
      <c r="P29" s="170"/>
      <c r="Q29" s="170"/>
      <c r="R29" s="170"/>
      <c r="S29" s="170"/>
      <c r="T29" s="169"/>
      <c r="U29" s="152"/>
      <c r="V29" s="170"/>
      <c r="W29" s="170"/>
      <c r="X29" s="170"/>
      <c r="Y29" s="170"/>
      <c r="Z29" s="170"/>
      <c r="AA29" s="170"/>
      <c r="AB29" s="169"/>
      <c r="AC29" s="152"/>
      <c r="AD29" s="170"/>
      <c r="AE29" s="170"/>
      <c r="AF29" s="170"/>
      <c r="AG29" s="170"/>
      <c r="AH29" s="170"/>
      <c r="AI29" s="170"/>
      <c r="AJ29" s="169"/>
      <c r="AK29" s="152"/>
      <c r="AL29" s="170"/>
      <c r="AM29" s="170"/>
      <c r="AN29" s="169"/>
      <c r="AO29" s="152"/>
      <c r="AP29" s="170"/>
      <c r="AQ29" s="170"/>
      <c r="AR29" s="170"/>
      <c r="AS29" s="170"/>
      <c r="AT29" s="170"/>
      <c r="AU29" s="170"/>
      <c r="AV29" s="170"/>
      <c r="AW29" s="170"/>
      <c r="AX29" s="170"/>
      <c r="AY29" s="170"/>
      <c r="AZ29" s="170"/>
      <c r="BA29" s="170"/>
      <c r="BB29" s="170"/>
      <c r="BC29" s="170"/>
      <c r="BD29" s="170"/>
      <c r="BE29" s="170"/>
      <c r="BF29" s="170"/>
      <c r="BG29" s="170"/>
      <c r="BH29" s="169"/>
      <c r="BI29" s="21"/>
      <c r="BJ29" s="21"/>
    </row>
    <row r="30" spans="1:62" ht="15" customHeight="1">
      <c r="A30" s="94">
        <v>24</v>
      </c>
      <c r="B30" s="169"/>
      <c r="C30" s="152"/>
      <c r="D30" s="170"/>
      <c r="E30" s="170"/>
      <c r="F30" s="170"/>
      <c r="G30" s="170"/>
      <c r="H30" s="170"/>
      <c r="I30" s="170"/>
      <c r="J30" s="170"/>
      <c r="K30" s="170"/>
      <c r="L30" s="169"/>
      <c r="M30" s="152"/>
      <c r="N30" s="170"/>
      <c r="O30" s="170"/>
      <c r="P30" s="170"/>
      <c r="Q30" s="170"/>
      <c r="R30" s="170"/>
      <c r="S30" s="170"/>
      <c r="T30" s="169"/>
      <c r="U30" s="152"/>
      <c r="V30" s="170"/>
      <c r="W30" s="170"/>
      <c r="X30" s="170"/>
      <c r="Y30" s="170"/>
      <c r="Z30" s="170"/>
      <c r="AA30" s="170"/>
      <c r="AB30" s="169"/>
      <c r="AC30" s="152"/>
      <c r="AD30" s="170"/>
      <c r="AE30" s="170"/>
      <c r="AF30" s="170"/>
      <c r="AG30" s="170"/>
      <c r="AH30" s="170"/>
      <c r="AI30" s="170"/>
      <c r="AJ30" s="169"/>
      <c r="AK30" s="152"/>
      <c r="AL30" s="170"/>
      <c r="AM30" s="170"/>
      <c r="AN30" s="169"/>
      <c r="AO30" s="152"/>
      <c r="AP30" s="170"/>
      <c r="AQ30" s="170"/>
      <c r="AR30" s="170"/>
      <c r="AS30" s="170"/>
      <c r="AT30" s="170"/>
      <c r="AU30" s="170"/>
      <c r="AV30" s="170"/>
      <c r="AW30" s="170"/>
      <c r="AX30" s="170"/>
      <c r="AY30" s="170"/>
      <c r="AZ30" s="170"/>
      <c r="BA30" s="170"/>
      <c r="BB30" s="170"/>
      <c r="BC30" s="170"/>
      <c r="BD30" s="170"/>
      <c r="BE30" s="170"/>
      <c r="BF30" s="170"/>
      <c r="BG30" s="170"/>
      <c r="BH30" s="169"/>
      <c r="BI30" s="21"/>
      <c r="BJ30" s="21"/>
    </row>
    <row r="31" spans="1:62" ht="15" customHeight="1">
      <c r="A31" s="94">
        <v>25</v>
      </c>
      <c r="B31" s="169"/>
      <c r="C31" s="152"/>
      <c r="D31" s="170"/>
      <c r="E31" s="170"/>
      <c r="F31" s="170"/>
      <c r="G31" s="170"/>
      <c r="H31" s="170"/>
      <c r="I31" s="170"/>
      <c r="J31" s="170"/>
      <c r="K31" s="170"/>
      <c r="L31" s="169"/>
      <c r="M31" s="152"/>
      <c r="N31" s="170"/>
      <c r="O31" s="170"/>
      <c r="P31" s="170"/>
      <c r="Q31" s="170"/>
      <c r="R31" s="170"/>
      <c r="S31" s="170"/>
      <c r="T31" s="169"/>
      <c r="U31" s="152"/>
      <c r="V31" s="170"/>
      <c r="W31" s="170"/>
      <c r="X31" s="170"/>
      <c r="Y31" s="170"/>
      <c r="Z31" s="170"/>
      <c r="AA31" s="170"/>
      <c r="AB31" s="169"/>
      <c r="AC31" s="152"/>
      <c r="AD31" s="170"/>
      <c r="AE31" s="170"/>
      <c r="AF31" s="170"/>
      <c r="AG31" s="170"/>
      <c r="AH31" s="170"/>
      <c r="AI31" s="170"/>
      <c r="AJ31" s="169"/>
      <c r="AK31" s="152"/>
      <c r="AL31" s="170"/>
      <c r="AM31" s="170"/>
      <c r="AN31" s="169"/>
      <c r="AO31" s="152"/>
      <c r="AP31" s="170"/>
      <c r="AQ31" s="170"/>
      <c r="AR31" s="170"/>
      <c r="AS31" s="170"/>
      <c r="AT31" s="170"/>
      <c r="AU31" s="170"/>
      <c r="AV31" s="170"/>
      <c r="AW31" s="170"/>
      <c r="AX31" s="170"/>
      <c r="AY31" s="170"/>
      <c r="AZ31" s="170"/>
      <c r="BA31" s="170"/>
      <c r="BB31" s="170"/>
      <c r="BC31" s="170"/>
      <c r="BD31" s="170"/>
      <c r="BE31" s="170"/>
      <c r="BF31" s="170"/>
      <c r="BG31" s="170"/>
      <c r="BH31" s="169"/>
      <c r="BI31" s="21"/>
      <c r="BJ31" s="21"/>
    </row>
    <row r="32" spans="1:62" ht="15" customHeight="1">
      <c r="A32" s="94">
        <v>26</v>
      </c>
      <c r="B32" s="169"/>
      <c r="C32" s="152"/>
      <c r="D32" s="170"/>
      <c r="E32" s="170"/>
      <c r="F32" s="170"/>
      <c r="G32" s="170"/>
      <c r="H32" s="170"/>
      <c r="I32" s="170"/>
      <c r="J32" s="170"/>
      <c r="K32" s="170"/>
      <c r="L32" s="169"/>
      <c r="M32" s="152"/>
      <c r="N32" s="170"/>
      <c r="O32" s="170"/>
      <c r="P32" s="170"/>
      <c r="Q32" s="170"/>
      <c r="R32" s="170"/>
      <c r="S32" s="170"/>
      <c r="T32" s="169"/>
      <c r="U32" s="152"/>
      <c r="V32" s="170"/>
      <c r="W32" s="170"/>
      <c r="X32" s="170"/>
      <c r="Y32" s="170"/>
      <c r="Z32" s="170"/>
      <c r="AA32" s="170"/>
      <c r="AB32" s="169"/>
      <c r="AC32" s="152"/>
      <c r="AD32" s="170"/>
      <c r="AE32" s="170"/>
      <c r="AF32" s="170"/>
      <c r="AG32" s="170"/>
      <c r="AH32" s="170"/>
      <c r="AI32" s="170"/>
      <c r="AJ32" s="169"/>
      <c r="AK32" s="152"/>
      <c r="AL32" s="170"/>
      <c r="AM32" s="170"/>
      <c r="AN32" s="169"/>
      <c r="AO32" s="152"/>
      <c r="AP32" s="170"/>
      <c r="AQ32" s="170"/>
      <c r="AR32" s="170"/>
      <c r="AS32" s="170"/>
      <c r="AT32" s="170"/>
      <c r="AU32" s="170"/>
      <c r="AV32" s="170"/>
      <c r="AW32" s="170"/>
      <c r="AX32" s="170"/>
      <c r="AY32" s="170"/>
      <c r="AZ32" s="170"/>
      <c r="BA32" s="170"/>
      <c r="BB32" s="170"/>
      <c r="BC32" s="170"/>
      <c r="BD32" s="170"/>
      <c r="BE32" s="170"/>
      <c r="BF32" s="170"/>
      <c r="BG32" s="170"/>
      <c r="BH32" s="169"/>
      <c r="BI32" s="21"/>
      <c r="BJ32" s="21"/>
    </row>
    <row r="33" spans="1:62" ht="15" customHeight="1">
      <c r="A33" s="112">
        <v>27</v>
      </c>
      <c r="B33" s="171"/>
      <c r="C33" s="153"/>
      <c r="D33" s="172"/>
      <c r="E33" s="172"/>
      <c r="F33" s="172"/>
      <c r="G33" s="172"/>
      <c r="H33" s="172"/>
      <c r="I33" s="172"/>
      <c r="J33" s="172"/>
      <c r="K33" s="172"/>
      <c r="L33" s="171"/>
      <c r="M33" s="153"/>
      <c r="N33" s="172"/>
      <c r="O33" s="172"/>
      <c r="P33" s="172"/>
      <c r="Q33" s="172"/>
      <c r="R33" s="172"/>
      <c r="S33" s="172"/>
      <c r="T33" s="171"/>
      <c r="U33" s="153"/>
      <c r="V33" s="172"/>
      <c r="W33" s="172"/>
      <c r="X33" s="172"/>
      <c r="Y33" s="172"/>
      <c r="Z33" s="172"/>
      <c r="AA33" s="172"/>
      <c r="AB33" s="171"/>
      <c r="AC33" s="153"/>
      <c r="AD33" s="172"/>
      <c r="AE33" s="172"/>
      <c r="AF33" s="172"/>
      <c r="AG33" s="172"/>
      <c r="AH33" s="172"/>
      <c r="AI33" s="172"/>
      <c r="AJ33" s="171"/>
      <c r="AK33" s="153"/>
      <c r="AL33" s="172"/>
      <c r="AM33" s="172"/>
      <c r="AN33" s="171"/>
      <c r="AO33" s="153"/>
      <c r="AP33" s="172"/>
      <c r="AQ33" s="172"/>
      <c r="AR33" s="172"/>
      <c r="AS33" s="172"/>
      <c r="AT33" s="172"/>
      <c r="AU33" s="172"/>
      <c r="AV33" s="172"/>
      <c r="AW33" s="172"/>
      <c r="AX33" s="172"/>
      <c r="AY33" s="172"/>
      <c r="AZ33" s="172"/>
      <c r="BA33" s="172"/>
      <c r="BB33" s="172"/>
      <c r="BC33" s="172"/>
      <c r="BD33" s="172"/>
      <c r="BE33" s="172"/>
      <c r="BF33" s="172"/>
      <c r="BG33" s="172"/>
      <c r="BH33" s="171"/>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217">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U9:AB9"/>
    <mergeCell ref="AC9:AJ9"/>
    <mergeCell ref="AK9:AN9"/>
    <mergeCell ref="AO9:BH9"/>
    <mergeCell ref="A10:B10"/>
    <mergeCell ref="C10:L10"/>
    <mergeCell ref="M10:T10"/>
    <mergeCell ref="U10:AB10"/>
    <mergeCell ref="AC10:AJ10"/>
    <mergeCell ref="AK10:AN10"/>
    <mergeCell ref="AO10:BH10"/>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7</vt:i4>
      </vt:variant>
    </vt:vector>
  </HeadingPairs>
  <TitlesOfParts>
    <vt:vector size="7" baseType="lpstr">
      <vt:lpstr>表紙・改定履歴</vt:lpstr>
      <vt:lpstr>画面レイアウト</vt:lpstr>
      <vt:lpstr>画面項目定義書</vt:lpstr>
      <vt:lpstr>複合チェック仕様書</vt:lpstr>
      <vt:lpstr>設計説明書</vt:lpstr>
      <vt:lpstr>メッセージ一覧</vt:lpstr>
      <vt:lpstr>テーブル編集仕様書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小川 啓太</cp:lastModifiedBy>
  <dcterms:created xsi:type="dcterms:W3CDTF">1997-01-08T22:48:59Z</dcterms:created>
  <dcterms:modified xsi:type="dcterms:W3CDTF">2020-08-31T01:57:47Z</dcterms:modified>
</cp:coreProperties>
</file>