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40_開発資料/04_画面設計書/04.画面設計書_G0131_本人確認書類の提出方法の選択画面/"/>
    </mc:Choice>
  </mc:AlternateContent>
  <xr:revisionPtr revIDLastSave="0" documentId="13_ncr:1_{3020569C-3133-DC4A-A728-D29F9C5B4C4C}" xr6:coauthVersionLast="45" xr6:coauthVersionMax="45" xr10:uidLastSave="{00000000-0000-0000-0000-000000000000}"/>
  <bookViews>
    <workbookView xWindow="2240" yWindow="800" windowWidth="33600" windowHeight="18940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4" r:id="rId4"/>
    <sheet name="設計説明書" sheetId="5" r:id="rId5"/>
    <sheet name="メッセージ一覧" sheetId="6" r:id="rId6"/>
    <sheet name="テーブル編集仕様書" sheetId="7" state="hidden" r:id="rId7"/>
  </sheets>
  <definedNames>
    <definedName name="_1_07_3列">#REF!</definedName>
    <definedName name="_M4" localSheetId="0">#REF!</definedName>
    <definedName name="_M4">#REF!</definedName>
    <definedName name="aha" localSheetId="6">#REF!</definedName>
    <definedName name="aha" localSheetId="5">#REF!</definedName>
    <definedName name="aha" localSheetId="1">#REF!</definedName>
    <definedName name="aha" localSheetId="2">#REF!</definedName>
    <definedName name="aha" localSheetId="4">#REF!</definedName>
    <definedName name="aha" localSheetId="3">#REF!</definedName>
    <definedName name="aha">#REF!</definedName>
    <definedName name="ahya" localSheetId="6">#REF!</definedName>
    <definedName name="ahya" localSheetId="5">#REF!</definedName>
    <definedName name="ahya" localSheetId="1">#REF!</definedName>
    <definedName name="ahya" localSheetId="2">#REF!</definedName>
    <definedName name="ahya" localSheetId="4">#REF!</definedName>
    <definedName name="ahya" localSheetId="3">#REF!</definedName>
    <definedName name="ahya">#REF!</definedName>
    <definedName name="ajpt" localSheetId="6">#REF!</definedName>
    <definedName name="ajpt" localSheetId="5">#REF!</definedName>
    <definedName name="ajpt" localSheetId="1">#REF!</definedName>
    <definedName name="ajpt" localSheetId="2">#REF!</definedName>
    <definedName name="ajpt" localSheetId="4">#REF!</definedName>
    <definedName name="ajpt" localSheetId="3">#REF!</definedName>
    <definedName name="ajpt">#REF!</definedName>
    <definedName name="apj" localSheetId="6">#REF!</definedName>
    <definedName name="apj" localSheetId="5">#REF!</definedName>
    <definedName name="apj" localSheetId="1">#REF!</definedName>
    <definedName name="apj" localSheetId="2">#REF!</definedName>
    <definedName name="apj" localSheetId="4">#REF!</definedName>
    <definedName name="apj" localSheetId="3">#REF!</definedName>
    <definedName name="apj">#REF!</definedName>
    <definedName name="apkj" localSheetId="6">#REF!</definedName>
    <definedName name="apkj" localSheetId="5">#REF!</definedName>
    <definedName name="apkj" localSheetId="1">#REF!</definedName>
    <definedName name="apkj" localSheetId="2">#REF!</definedName>
    <definedName name="apkj" localSheetId="4">#REF!</definedName>
    <definedName name="apkj" localSheetId="3">#REF!</definedName>
    <definedName name="apkj">#REF!</definedName>
    <definedName name="as" localSheetId="6">#REF!</definedName>
    <definedName name="as" localSheetId="5">#REF!</definedName>
    <definedName name="as" localSheetId="1">#REF!</definedName>
    <definedName name="as" localSheetId="2">#REF!</definedName>
    <definedName name="as" localSheetId="4">#REF!</definedName>
    <definedName name="as" localSheetId="3">#REF!</definedName>
    <definedName name="as">#REF!</definedName>
    <definedName name="dghoiuah" localSheetId="6">#REF!</definedName>
    <definedName name="dghoiuah" localSheetId="5">#REF!</definedName>
    <definedName name="dghoiuah" localSheetId="1">#REF!</definedName>
    <definedName name="dghoiuah" localSheetId="2">#REF!</definedName>
    <definedName name="dghoiuah" localSheetId="4">#REF!</definedName>
    <definedName name="dghoiuah" localSheetId="3">#REF!</definedName>
    <definedName name="dghoiuah">#REF!</definedName>
    <definedName name="dgoiah" localSheetId="6">#REF!</definedName>
    <definedName name="dgoiah" localSheetId="5">#REF!</definedName>
    <definedName name="dgoiah" localSheetId="1">#REF!</definedName>
    <definedName name="dgoiah" localSheetId="2">#REF!</definedName>
    <definedName name="dgoiah" localSheetId="4">#REF!</definedName>
    <definedName name="dgoiah" localSheetId="3">#REF!</definedName>
    <definedName name="dgoiah">#REF!</definedName>
    <definedName name="dpajkp" localSheetId="6">#REF!</definedName>
    <definedName name="dpajkp" localSheetId="5">#REF!</definedName>
    <definedName name="dpajkp" localSheetId="1">#REF!</definedName>
    <definedName name="dpajkp" localSheetId="2">#REF!</definedName>
    <definedName name="dpajkp" localSheetId="4">#REF!</definedName>
    <definedName name="dpajkp" localSheetId="3">#REF!</definedName>
    <definedName name="dpajkp">#REF!</definedName>
    <definedName name="dtuar" localSheetId="6">#REF!</definedName>
    <definedName name="dtuar" localSheetId="5">#REF!</definedName>
    <definedName name="dtuar" localSheetId="1">#REF!</definedName>
    <definedName name="dtuar" localSheetId="2">#REF!</definedName>
    <definedName name="dtuar" localSheetId="4">#REF!</definedName>
    <definedName name="dtuar" localSheetId="3">#REF!</definedName>
    <definedName name="dtuar">#REF!</definedName>
    <definedName name="dya" localSheetId="6">#REF!</definedName>
    <definedName name="dya" localSheetId="5">#REF!</definedName>
    <definedName name="dya" localSheetId="1">#REF!</definedName>
    <definedName name="dya" localSheetId="2">#REF!</definedName>
    <definedName name="dya" localSheetId="4">#REF!</definedName>
    <definedName name="dya" localSheetId="3">#REF!</definedName>
    <definedName name="dya">#REF!</definedName>
    <definedName name="ｆｈ" localSheetId="6">#REF!</definedName>
    <definedName name="ｆｈ" localSheetId="5">#REF!</definedName>
    <definedName name="ｆｈ" localSheetId="1">#REF!</definedName>
    <definedName name="ｆｈ" localSheetId="2">#REF!</definedName>
    <definedName name="ｆｈ" localSheetId="4">#REF!</definedName>
    <definedName name="ｆｈ" localSheetId="3">#REF!</definedName>
    <definedName name="ｆｈ">#REF!</definedName>
    <definedName name="fha" localSheetId="6">#REF!</definedName>
    <definedName name="fha" localSheetId="5">#REF!</definedName>
    <definedName name="fha" localSheetId="1">#REF!</definedName>
    <definedName name="fha" localSheetId="2">#REF!</definedName>
    <definedName name="fha" localSheetId="4">#REF!</definedName>
    <definedName name="fha" localSheetId="3">#REF!</definedName>
    <definedName name="fha">#REF!</definedName>
    <definedName name="fhxzrt" localSheetId="6">#REF!</definedName>
    <definedName name="fhxzrt" localSheetId="5">#REF!</definedName>
    <definedName name="fhxzrt" localSheetId="1">#REF!</definedName>
    <definedName name="fhxzrt" localSheetId="2">#REF!</definedName>
    <definedName name="fhxzrt" localSheetId="4">#REF!</definedName>
    <definedName name="fhxzrt" localSheetId="3">#REF!</definedName>
    <definedName name="fhxzrt">#REF!</definedName>
    <definedName name="foijhg" localSheetId="6">#REF!</definedName>
    <definedName name="foijhg" localSheetId="5">#REF!</definedName>
    <definedName name="foijhg" localSheetId="1">#REF!</definedName>
    <definedName name="foijhg" localSheetId="2">#REF!</definedName>
    <definedName name="foijhg" localSheetId="4">#REF!</definedName>
    <definedName name="foijhg" localSheetId="3">#REF!</definedName>
    <definedName name="foijhg">#REF!</definedName>
    <definedName name="fsh" localSheetId="6">#REF!</definedName>
    <definedName name="fsh" localSheetId="5">#REF!</definedName>
    <definedName name="fsh" localSheetId="1">#REF!</definedName>
    <definedName name="fsh" localSheetId="2">#REF!</definedName>
    <definedName name="fsh" localSheetId="4">#REF!</definedName>
    <definedName name="fsh" localSheetId="3">#REF!</definedName>
    <definedName name="fsh">#REF!</definedName>
    <definedName name="fys" localSheetId="6">#REF!</definedName>
    <definedName name="fys" localSheetId="5">#REF!</definedName>
    <definedName name="fys" localSheetId="1">#REF!</definedName>
    <definedName name="fys" localSheetId="2">#REF!</definedName>
    <definedName name="fys" localSheetId="4">#REF!</definedName>
    <definedName name="fys" localSheetId="3">#REF!</definedName>
    <definedName name="fys">#REF!</definedName>
    <definedName name="gah" localSheetId="6">#REF!</definedName>
    <definedName name="gah" localSheetId="5">#REF!</definedName>
    <definedName name="gah" localSheetId="1">#REF!</definedName>
    <definedName name="gah" localSheetId="2">#REF!</definedName>
    <definedName name="gah" localSheetId="4">#REF!</definedName>
    <definedName name="gah" localSheetId="3">#REF!</definedName>
    <definedName name="gah">#REF!</definedName>
    <definedName name="gahohg" localSheetId="6">#REF!</definedName>
    <definedName name="gahohg" localSheetId="5">#REF!</definedName>
    <definedName name="gahohg" localSheetId="1">#REF!</definedName>
    <definedName name="gahohg" localSheetId="2">#REF!</definedName>
    <definedName name="gahohg" localSheetId="4">#REF!</definedName>
    <definedName name="gahohg" localSheetId="3">#REF!</definedName>
    <definedName name="gahohg">#REF!</definedName>
    <definedName name="gaj" localSheetId="6">#REF!</definedName>
    <definedName name="gaj" localSheetId="5">#REF!</definedName>
    <definedName name="gaj" localSheetId="1">#REF!</definedName>
    <definedName name="gaj" localSheetId="2">#REF!</definedName>
    <definedName name="gaj" localSheetId="4">#REF!</definedName>
    <definedName name="gaj" localSheetId="3">#REF!</definedName>
    <definedName name="gaj">#REF!</definedName>
    <definedName name="gajo" localSheetId="6">#REF!</definedName>
    <definedName name="gajo" localSheetId="5">#REF!</definedName>
    <definedName name="gajo" localSheetId="1">#REF!</definedName>
    <definedName name="gajo" localSheetId="2">#REF!</definedName>
    <definedName name="gajo" localSheetId="4">#REF!</definedName>
    <definedName name="gajo" localSheetId="3">#REF!</definedName>
    <definedName name="gajo">#REF!</definedName>
    <definedName name="gaoij" localSheetId="6">#REF!</definedName>
    <definedName name="gaoij" localSheetId="5">#REF!</definedName>
    <definedName name="gaoij" localSheetId="1">#REF!</definedName>
    <definedName name="gaoij" localSheetId="2">#REF!</definedName>
    <definedName name="gaoij" localSheetId="4">#REF!</definedName>
    <definedName name="gaoij" localSheetId="3">#REF!</definedName>
    <definedName name="gaoij">#REF!</definedName>
    <definedName name="gapj" localSheetId="6">#REF!</definedName>
    <definedName name="gapj" localSheetId="5">#REF!</definedName>
    <definedName name="gapj" localSheetId="1">#REF!</definedName>
    <definedName name="gapj" localSheetId="2">#REF!</definedName>
    <definedName name="gapj" localSheetId="4">#REF!</definedName>
    <definedName name="gapj" localSheetId="3">#REF!</definedName>
    <definedName name="gapj">#REF!</definedName>
    <definedName name="ghaiu" localSheetId="6">#REF!</definedName>
    <definedName name="ghaiu" localSheetId="5">#REF!</definedName>
    <definedName name="ghaiu" localSheetId="1">#REF!</definedName>
    <definedName name="ghaiu" localSheetId="2">#REF!</definedName>
    <definedName name="ghaiu" localSheetId="4">#REF!</definedName>
    <definedName name="ghaiu" localSheetId="3">#REF!</definedName>
    <definedName name="ghaiu">#REF!</definedName>
    <definedName name="ghaoj" localSheetId="6">#REF!</definedName>
    <definedName name="ghaoj" localSheetId="5">#REF!</definedName>
    <definedName name="ghaoj" localSheetId="1">#REF!</definedName>
    <definedName name="ghaoj" localSheetId="2">#REF!</definedName>
    <definedName name="ghaoj" localSheetId="4">#REF!</definedName>
    <definedName name="ghaoj" localSheetId="3">#REF!</definedName>
    <definedName name="ghaoj">#REF!</definedName>
    <definedName name="ghoiahr" localSheetId="6">#REF!</definedName>
    <definedName name="ghoiahr" localSheetId="5">#REF!</definedName>
    <definedName name="ghoiahr" localSheetId="1">#REF!</definedName>
    <definedName name="ghoiahr" localSheetId="2">#REF!</definedName>
    <definedName name="ghoiahr" localSheetId="4">#REF!</definedName>
    <definedName name="ghoiahr" localSheetId="3">#REF!</definedName>
    <definedName name="ghoiahr">#REF!</definedName>
    <definedName name="giuah" localSheetId="6">#REF!</definedName>
    <definedName name="giuah" localSheetId="5">#REF!</definedName>
    <definedName name="giuah" localSheetId="1">#REF!</definedName>
    <definedName name="giuah" localSheetId="2">#REF!</definedName>
    <definedName name="giuah" localSheetId="4">#REF!</definedName>
    <definedName name="giuah" localSheetId="3">#REF!</definedName>
    <definedName name="giuah">#REF!</definedName>
    <definedName name="gja" localSheetId="6">#REF!</definedName>
    <definedName name="gja" localSheetId="5">#REF!</definedName>
    <definedName name="gja" localSheetId="1">#REF!</definedName>
    <definedName name="gja" localSheetId="2">#REF!</definedName>
    <definedName name="gja" localSheetId="4">#REF!</definedName>
    <definedName name="gja" localSheetId="3">#REF!</definedName>
    <definedName name="gja">#REF!</definedName>
    <definedName name="gjaj" localSheetId="6">#REF!</definedName>
    <definedName name="gjaj" localSheetId="5">#REF!</definedName>
    <definedName name="gjaj" localSheetId="1">#REF!</definedName>
    <definedName name="gjaj" localSheetId="2">#REF!</definedName>
    <definedName name="gjaj" localSheetId="4">#REF!</definedName>
    <definedName name="gjaj" localSheetId="3">#REF!</definedName>
    <definedName name="gjaj">#REF!</definedName>
    <definedName name="gjakj" localSheetId="6">#REF!</definedName>
    <definedName name="gjakj" localSheetId="5">#REF!</definedName>
    <definedName name="gjakj" localSheetId="1">#REF!</definedName>
    <definedName name="gjakj" localSheetId="2">#REF!</definedName>
    <definedName name="gjakj" localSheetId="4">#REF!</definedName>
    <definedName name="gjakj" localSheetId="3">#REF!</definedName>
    <definedName name="gjakj">#REF!</definedName>
    <definedName name="gjalj" localSheetId="6">#REF!</definedName>
    <definedName name="gjalj" localSheetId="5">#REF!</definedName>
    <definedName name="gjalj" localSheetId="1">#REF!</definedName>
    <definedName name="gjalj" localSheetId="2">#REF!</definedName>
    <definedName name="gjalj" localSheetId="4">#REF!</definedName>
    <definedName name="gjalj" localSheetId="3">#REF!</definedName>
    <definedName name="gjalj">#REF!</definedName>
    <definedName name="gjaslkjg" localSheetId="6">#REF!</definedName>
    <definedName name="gjaslkjg" localSheetId="5">#REF!</definedName>
    <definedName name="gjaslkjg" localSheetId="1">#REF!</definedName>
    <definedName name="gjaslkjg" localSheetId="2">#REF!</definedName>
    <definedName name="gjaslkjg" localSheetId="4">#REF!</definedName>
    <definedName name="gjaslkjg" localSheetId="3">#REF!</definedName>
    <definedName name="gjaslkjg">#REF!</definedName>
    <definedName name="gjoaj" localSheetId="6">#REF!</definedName>
    <definedName name="gjoaj" localSheetId="5">#REF!</definedName>
    <definedName name="gjoaj" localSheetId="1">#REF!</definedName>
    <definedName name="gjoaj" localSheetId="2">#REF!</definedName>
    <definedName name="gjoaj" localSheetId="4">#REF!</definedName>
    <definedName name="gjoaj" localSheetId="3">#REF!</definedName>
    <definedName name="gjoaj">#REF!</definedName>
    <definedName name="gjoiaur" localSheetId="6">#REF!</definedName>
    <definedName name="gjoiaur" localSheetId="5">#REF!</definedName>
    <definedName name="gjoiaur" localSheetId="1">#REF!</definedName>
    <definedName name="gjoiaur" localSheetId="2">#REF!</definedName>
    <definedName name="gjoiaur" localSheetId="4">#REF!</definedName>
    <definedName name="gjoiaur" localSheetId="3">#REF!</definedName>
    <definedName name="gjoiaur">#REF!</definedName>
    <definedName name="gklja" localSheetId="6">#REF!</definedName>
    <definedName name="gklja" localSheetId="5">#REF!</definedName>
    <definedName name="gklja" localSheetId="1">#REF!</definedName>
    <definedName name="gklja" localSheetId="2">#REF!</definedName>
    <definedName name="gklja" localSheetId="4">#REF!</definedName>
    <definedName name="gklja" localSheetId="3">#REF!</definedName>
    <definedName name="gklja">#REF!</definedName>
    <definedName name="goau" localSheetId="6">#REF!</definedName>
    <definedName name="goau" localSheetId="5">#REF!</definedName>
    <definedName name="goau" localSheetId="1">#REF!</definedName>
    <definedName name="goau" localSheetId="2">#REF!</definedName>
    <definedName name="goau" localSheetId="4">#REF!</definedName>
    <definedName name="goau" localSheetId="3">#REF!</definedName>
    <definedName name="goau">#REF!</definedName>
    <definedName name="goiahg" localSheetId="6">#REF!</definedName>
    <definedName name="goiahg" localSheetId="5">#REF!</definedName>
    <definedName name="goiahg" localSheetId="1">#REF!</definedName>
    <definedName name="goiahg" localSheetId="2">#REF!</definedName>
    <definedName name="goiahg" localSheetId="4">#REF!</definedName>
    <definedName name="goiahg" localSheetId="3">#REF!</definedName>
    <definedName name="goiahg">#REF!</definedName>
    <definedName name="goiuah" localSheetId="6">#REF!</definedName>
    <definedName name="goiuah" localSheetId="5">#REF!</definedName>
    <definedName name="goiuah" localSheetId="1">#REF!</definedName>
    <definedName name="goiuah" localSheetId="2">#REF!</definedName>
    <definedName name="goiuah" localSheetId="4">#REF!</definedName>
    <definedName name="goiuah" localSheetId="3">#REF!</definedName>
    <definedName name="goiuah">#REF!</definedName>
    <definedName name="goja" localSheetId="6">#REF!</definedName>
    <definedName name="goja" localSheetId="5">#REF!</definedName>
    <definedName name="goja" localSheetId="1">#REF!</definedName>
    <definedName name="goja" localSheetId="2">#REF!</definedName>
    <definedName name="goja" localSheetId="4">#REF!</definedName>
    <definedName name="goja" localSheetId="3">#REF!</definedName>
    <definedName name="goja">#REF!</definedName>
    <definedName name="gpaj" localSheetId="6">#REF!</definedName>
    <definedName name="gpaj" localSheetId="5">#REF!</definedName>
    <definedName name="gpaj" localSheetId="1">#REF!</definedName>
    <definedName name="gpaj" localSheetId="2">#REF!</definedName>
    <definedName name="gpaj" localSheetId="4">#REF!</definedName>
    <definedName name="gpaj" localSheetId="3">#REF!</definedName>
    <definedName name="gpaj">#REF!</definedName>
    <definedName name="gshys" localSheetId="6">#REF!</definedName>
    <definedName name="gshys" localSheetId="5">#REF!</definedName>
    <definedName name="gshys" localSheetId="1">#REF!</definedName>
    <definedName name="gshys" localSheetId="2">#REF!</definedName>
    <definedName name="gshys" localSheetId="4">#REF!</definedName>
    <definedName name="gshys" localSheetId="3">#REF!</definedName>
    <definedName name="gshys">#REF!</definedName>
    <definedName name="gtajtp" localSheetId="6">#REF!</definedName>
    <definedName name="gtajtp" localSheetId="5">#REF!</definedName>
    <definedName name="gtajtp" localSheetId="1">#REF!</definedName>
    <definedName name="gtajtp" localSheetId="2">#REF!</definedName>
    <definedName name="gtajtp" localSheetId="4">#REF!</definedName>
    <definedName name="gtajtp" localSheetId="3">#REF!</definedName>
    <definedName name="gtajtp">#REF!</definedName>
    <definedName name="guah" localSheetId="6">#REF!</definedName>
    <definedName name="guah" localSheetId="5">#REF!</definedName>
    <definedName name="guah" localSheetId="1">#REF!</definedName>
    <definedName name="guah" localSheetId="2">#REF!</definedName>
    <definedName name="guah" localSheetId="4">#REF!</definedName>
    <definedName name="guah" localSheetId="3">#REF!</definedName>
    <definedName name="guah">#REF!</definedName>
    <definedName name="guarhg" localSheetId="6">#REF!</definedName>
    <definedName name="guarhg" localSheetId="5">#REF!</definedName>
    <definedName name="guarhg" localSheetId="1">#REF!</definedName>
    <definedName name="guarhg" localSheetId="2">#REF!</definedName>
    <definedName name="guarhg" localSheetId="4">#REF!</definedName>
    <definedName name="guarhg" localSheetId="3">#REF!</definedName>
    <definedName name="guarhg">#REF!</definedName>
    <definedName name="Henko_64" localSheetId="0">#REF!</definedName>
    <definedName name="Henko_64">#REF!</definedName>
    <definedName name="ｈｆｓ" localSheetId="6">#REF!</definedName>
    <definedName name="ｈｆｓ" localSheetId="5">#REF!</definedName>
    <definedName name="ｈｆｓ" localSheetId="1">#REF!</definedName>
    <definedName name="ｈｆｓ" localSheetId="2">#REF!</definedName>
    <definedName name="ｈｆｓ" localSheetId="4">#REF!</definedName>
    <definedName name="ｈｆｓ" localSheetId="3">#REF!</definedName>
    <definedName name="ｈｆｓ">#REF!</definedName>
    <definedName name="hgfs" localSheetId="6">#REF!</definedName>
    <definedName name="hgfs" localSheetId="5">#REF!</definedName>
    <definedName name="hgfs" localSheetId="1">#REF!</definedName>
    <definedName name="hgfs" localSheetId="2">#REF!</definedName>
    <definedName name="hgfs" localSheetId="4">#REF!</definedName>
    <definedName name="hgfs" localSheetId="3">#REF!</definedName>
    <definedName name="hgfs">#REF!</definedName>
    <definedName name="hgkah" localSheetId="6">#REF!</definedName>
    <definedName name="hgkah" localSheetId="5">#REF!</definedName>
    <definedName name="hgkah" localSheetId="1">#REF!</definedName>
    <definedName name="hgkah" localSheetId="2">#REF!</definedName>
    <definedName name="hgkah" localSheetId="4">#REF!</definedName>
    <definedName name="hgkah" localSheetId="3">#REF!</definedName>
    <definedName name="hgkah">#REF!</definedName>
    <definedName name="hjsh" localSheetId="6">#REF!</definedName>
    <definedName name="hjsh" localSheetId="5">#REF!</definedName>
    <definedName name="hjsh" localSheetId="1">#REF!</definedName>
    <definedName name="hjsh" localSheetId="2">#REF!</definedName>
    <definedName name="hjsh" localSheetId="4">#REF!</definedName>
    <definedName name="hjsh" localSheetId="3">#REF!</definedName>
    <definedName name="hjsh">#REF!</definedName>
    <definedName name="ｈｊｓｚｈｚ" localSheetId="6">#REF!</definedName>
    <definedName name="ｈｊｓｚｈｚ" localSheetId="5">#REF!</definedName>
    <definedName name="ｈｊｓｚｈｚ" localSheetId="1">#REF!</definedName>
    <definedName name="ｈｊｓｚｈｚ" localSheetId="2">#REF!</definedName>
    <definedName name="ｈｊｓｚｈｚ" localSheetId="4">#REF!</definedName>
    <definedName name="ｈｊｓｚｈｚ" localSheetId="3">#REF!</definedName>
    <definedName name="ｈｊｓｚｈｚ">#REF!</definedName>
    <definedName name="ｈｓｆｄｈ" localSheetId="6">#REF!</definedName>
    <definedName name="ｈｓｆｄｈ" localSheetId="5">#REF!</definedName>
    <definedName name="ｈｓｆｄｈ" localSheetId="1">#REF!</definedName>
    <definedName name="ｈｓｆｄｈ" localSheetId="2">#REF!</definedName>
    <definedName name="ｈｓｆｄｈ" localSheetId="4">#REF!</definedName>
    <definedName name="ｈｓｆｄｈ" localSheetId="3">#REF!</definedName>
    <definedName name="ｈｓｆｄｈ">#REF!</definedName>
    <definedName name="ｈｓｇｆｓ" localSheetId="6">#REF!</definedName>
    <definedName name="ｈｓｇｆｓ" localSheetId="5">#REF!</definedName>
    <definedName name="ｈｓｇｆｓ" localSheetId="1">#REF!</definedName>
    <definedName name="ｈｓｇｆｓ" localSheetId="2">#REF!</definedName>
    <definedName name="ｈｓｇｆｓ" localSheetId="4">#REF!</definedName>
    <definedName name="ｈｓｇｆｓ" localSheetId="3">#REF!</definedName>
    <definedName name="ｈｓｇｆｓ">#REF!</definedName>
    <definedName name="hsh" localSheetId="6">#REF!</definedName>
    <definedName name="hsh" localSheetId="5">#REF!</definedName>
    <definedName name="hsh" localSheetId="1">#REF!</definedName>
    <definedName name="hsh" localSheetId="2">#REF!</definedName>
    <definedName name="hsh" localSheetId="4">#REF!</definedName>
    <definedName name="hsh" localSheetId="3">#REF!</definedName>
    <definedName name="hsh">#REF!</definedName>
    <definedName name="ｈｓｈんｆｓｚ" localSheetId="6">#REF!</definedName>
    <definedName name="ｈｓｈんｆｓｚ" localSheetId="5">#REF!</definedName>
    <definedName name="ｈｓｈんｆｓｚ" localSheetId="1">#REF!</definedName>
    <definedName name="ｈｓｈんｆｓｚ" localSheetId="2">#REF!</definedName>
    <definedName name="ｈｓｈんｆｓｚ" localSheetId="4">#REF!</definedName>
    <definedName name="ｈｓｈんｆｓｚ" localSheetId="3">#REF!</definedName>
    <definedName name="ｈｓｈんｆｓｚ">#REF!</definedName>
    <definedName name="hsj" localSheetId="6">#REF!</definedName>
    <definedName name="hsj" localSheetId="5">#REF!</definedName>
    <definedName name="hsj" localSheetId="1">#REF!</definedName>
    <definedName name="hsj" localSheetId="2">#REF!</definedName>
    <definedName name="hsj" localSheetId="4">#REF!</definedName>
    <definedName name="hsj" localSheetId="3">#REF!</definedName>
    <definedName name="hsj">#REF!</definedName>
    <definedName name="ｈｓｒ" localSheetId="6">#REF!</definedName>
    <definedName name="ｈｓｒ" localSheetId="5">#REF!</definedName>
    <definedName name="ｈｓｒ" localSheetId="1">#REF!</definedName>
    <definedName name="ｈｓｒ" localSheetId="2">#REF!</definedName>
    <definedName name="ｈｓｒ" localSheetId="4">#REF!</definedName>
    <definedName name="ｈｓｒ" localSheetId="3">#REF!</definedName>
    <definedName name="ｈｓｒ">#REF!</definedName>
    <definedName name="hsrths" localSheetId="6">#REF!</definedName>
    <definedName name="hsrths" localSheetId="5">#REF!</definedName>
    <definedName name="hsrths" localSheetId="1">#REF!</definedName>
    <definedName name="hsrths" localSheetId="2">#REF!</definedName>
    <definedName name="hsrths" localSheetId="4">#REF!</definedName>
    <definedName name="hsrths" localSheetId="3">#REF!</definedName>
    <definedName name="hsrths">#REF!</definedName>
    <definedName name="ｈｓｔｈざ" localSheetId="6">#REF!</definedName>
    <definedName name="ｈｓｔｈざ" localSheetId="5">#REF!</definedName>
    <definedName name="ｈｓｔｈざ" localSheetId="1">#REF!</definedName>
    <definedName name="ｈｓｔｈざ" localSheetId="2">#REF!</definedName>
    <definedName name="ｈｓｔｈざ" localSheetId="4">#REF!</definedName>
    <definedName name="ｈｓｔｈざ" localSheetId="3">#REF!</definedName>
    <definedName name="ｈｓｔｈざ">#REF!</definedName>
    <definedName name="ｈｓｘｇｆ" localSheetId="6">#REF!</definedName>
    <definedName name="ｈｓｘｇｆ" localSheetId="5">#REF!</definedName>
    <definedName name="ｈｓｘｇｆ" localSheetId="1">#REF!</definedName>
    <definedName name="ｈｓｘｇｆ" localSheetId="2">#REF!</definedName>
    <definedName name="ｈｓｘｇｆ" localSheetId="4">#REF!</definedName>
    <definedName name="ｈｓｘｇｆ" localSheetId="3">#REF!</definedName>
    <definedName name="ｈｓｘｇｆ">#REF!</definedName>
    <definedName name="hsyr" localSheetId="6">#REF!</definedName>
    <definedName name="hsyr" localSheetId="5">#REF!</definedName>
    <definedName name="hsyr" localSheetId="1">#REF!</definedName>
    <definedName name="hsyr" localSheetId="2">#REF!</definedName>
    <definedName name="hsyr" localSheetId="4">#REF!</definedName>
    <definedName name="hsyr" localSheetId="3">#REF!</definedName>
    <definedName name="hsyr">#REF!</definedName>
    <definedName name="ｈｓｚんｂ" localSheetId="6">#REF!</definedName>
    <definedName name="ｈｓｚんｂ" localSheetId="5">#REF!</definedName>
    <definedName name="ｈｓｚんｂ" localSheetId="1">#REF!</definedName>
    <definedName name="ｈｓｚんｂ" localSheetId="2">#REF!</definedName>
    <definedName name="ｈｓｚんｂ" localSheetId="4">#REF!</definedName>
    <definedName name="ｈｓｚんｂ" localSheetId="3">#REF!</definedName>
    <definedName name="ｈｓｚんｂ">#REF!</definedName>
    <definedName name="hxt" localSheetId="6">#REF!</definedName>
    <definedName name="hxt" localSheetId="5">#REF!</definedName>
    <definedName name="hxt" localSheetId="1">#REF!</definedName>
    <definedName name="hxt" localSheetId="2">#REF!</definedName>
    <definedName name="hxt" localSheetId="4">#REF!</definedName>
    <definedName name="hxt" localSheetId="3">#REF!</definedName>
    <definedName name="hxt">#REF!</definedName>
    <definedName name="ｈさｚ" localSheetId="6">#REF!</definedName>
    <definedName name="ｈさｚ" localSheetId="5">#REF!</definedName>
    <definedName name="ｈさｚ" localSheetId="1">#REF!</definedName>
    <definedName name="ｈさｚ" localSheetId="2">#REF!</definedName>
    <definedName name="ｈさｚ" localSheetId="4">#REF!</definedName>
    <definedName name="ｈさｚ" localSheetId="3">#REF!</definedName>
    <definedName name="ｈさｚ">#REF!</definedName>
    <definedName name="ｈじゃｚｈじゃｚ" localSheetId="6">#REF!</definedName>
    <definedName name="ｈじゃｚｈじゃｚ" localSheetId="5">#REF!</definedName>
    <definedName name="ｈじゃｚｈじゃｚ" localSheetId="1">#REF!</definedName>
    <definedName name="ｈじゃｚｈじゃｚ" localSheetId="2">#REF!</definedName>
    <definedName name="ｈじゃｚｈじゃｚ" localSheetId="4">#REF!</definedName>
    <definedName name="ｈじゃｚｈじゃｚ" localSheetId="3">#REF!</definedName>
    <definedName name="ｈじゃｚｈじゃｚ">#REF!</definedName>
    <definedName name="ij" localSheetId="6">#REF!</definedName>
    <definedName name="ij" localSheetId="5">#REF!</definedName>
    <definedName name="ij" localSheetId="1">#REF!</definedName>
    <definedName name="ij" localSheetId="2">#REF!</definedName>
    <definedName name="ij" localSheetId="4">#REF!</definedName>
    <definedName name="ij" localSheetId="3">#REF!</definedName>
    <definedName name="ij">#REF!</definedName>
    <definedName name="ioja" localSheetId="6">#REF!</definedName>
    <definedName name="ioja" localSheetId="5">#REF!</definedName>
    <definedName name="ioja" localSheetId="1">#REF!</definedName>
    <definedName name="ioja" localSheetId="2">#REF!</definedName>
    <definedName name="ioja" localSheetId="4">#REF!</definedName>
    <definedName name="ioja" localSheetId="3">#REF!</definedName>
    <definedName name="ioja">#REF!</definedName>
    <definedName name="iojra" localSheetId="6">#REF!</definedName>
    <definedName name="iojra" localSheetId="5">#REF!</definedName>
    <definedName name="iojra" localSheetId="1">#REF!</definedName>
    <definedName name="iojra" localSheetId="2">#REF!</definedName>
    <definedName name="iojra" localSheetId="4">#REF!</definedName>
    <definedName name="iojra" localSheetId="3">#REF!</definedName>
    <definedName name="iojra">#REF!</definedName>
    <definedName name="ｊｄｊｘｄｘｊｎ" localSheetId="6">#REF!</definedName>
    <definedName name="ｊｄｊｘｄｘｊｎ" localSheetId="5">#REF!</definedName>
    <definedName name="ｊｄｊｘｄｘｊｎ" localSheetId="1">#REF!</definedName>
    <definedName name="ｊｄｊｘｄｘｊｎ" localSheetId="2">#REF!</definedName>
    <definedName name="ｊｄｊｘｄｘｊｎ" localSheetId="4">#REF!</definedName>
    <definedName name="ｊｄｊｘｄｘｊｎ" localSheetId="3">#REF!</definedName>
    <definedName name="ｊｄｊｘｄｘｊｎ">#REF!</definedName>
    <definedName name="ｊｄｘｊｓ" localSheetId="6">#REF!</definedName>
    <definedName name="ｊｄｘｊｓ" localSheetId="5">#REF!</definedName>
    <definedName name="ｊｄｘｊｓ" localSheetId="1">#REF!</definedName>
    <definedName name="ｊｄｘｊｓ" localSheetId="2">#REF!</definedName>
    <definedName name="ｊｄｘｊｓ" localSheetId="4">#REF!</definedName>
    <definedName name="ｊｄｘｊｓ" localSheetId="3">#REF!</definedName>
    <definedName name="ｊｄｘｊｓ">#REF!</definedName>
    <definedName name="jgjao" localSheetId="6">#REF!</definedName>
    <definedName name="jgjao" localSheetId="5">#REF!</definedName>
    <definedName name="jgjao" localSheetId="1">#REF!</definedName>
    <definedName name="jgjao" localSheetId="2">#REF!</definedName>
    <definedName name="jgjao" localSheetId="4">#REF!</definedName>
    <definedName name="jgjao" localSheetId="3">#REF!</definedName>
    <definedName name="jgjao">#REF!</definedName>
    <definedName name="jglaj" localSheetId="6">#REF!</definedName>
    <definedName name="jglaj" localSheetId="5">#REF!</definedName>
    <definedName name="jglaj" localSheetId="1">#REF!</definedName>
    <definedName name="jglaj" localSheetId="2">#REF!</definedName>
    <definedName name="jglaj" localSheetId="4">#REF!</definedName>
    <definedName name="jglaj" localSheetId="3">#REF!</definedName>
    <definedName name="jglaj">#REF!</definedName>
    <definedName name="jglajo" localSheetId="6">#REF!</definedName>
    <definedName name="jglajo" localSheetId="5">#REF!</definedName>
    <definedName name="jglajo" localSheetId="1">#REF!</definedName>
    <definedName name="jglajo" localSheetId="2">#REF!</definedName>
    <definedName name="jglajo" localSheetId="4">#REF!</definedName>
    <definedName name="jglajo" localSheetId="3">#REF!</definedName>
    <definedName name="jglajo">#REF!</definedName>
    <definedName name="jij" localSheetId="6">#REF!</definedName>
    <definedName name="jij" localSheetId="5">#REF!</definedName>
    <definedName name="jij" localSheetId="1">#REF!</definedName>
    <definedName name="jij" localSheetId="2">#REF!</definedName>
    <definedName name="jij" localSheetId="4">#REF!</definedName>
    <definedName name="jij" localSheetId="3">#REF!</definedName>
    <definedName name="jij">#REF!</definedName>
    <definedName name="jjga" localSheetId="6">#REF!</definedName>
    <definedName name="jjga" localSheetId="5">#REF!</definedName>
    <definedName name="jjga" localSheetId="1">#REF!</definedName>
    <definedName name="jjga" localSheetId="2">#REF!</definedName>
    <definedName name="jjga" localSheetId="4">#REF!</definedName>
    <definedName name="jjga" localSheetId="3">#REF!</definedName>
    <definedName name="jjga">#REF!</definedName>
    <definedName name="ｊｋｄｙｋｊｓ" localSheetId="6">#REF!</definedName>
    <definedName name="ｊｋｄｙｋｊｓ" localSheetId="5">#REF!</definedName>
    <definedName name="ｊｋｄｙｋｊｓ" localSheetId="1">#REF!</definedName>
    <definedName name="ｊｋｄｙｋｊｓ" localSheetId="2">#REF!</definedName>
    <definedName name="ｊｋｄｙｋｊｓ" localSheetId="4">#REF!</definedName>
    <definedName name="ｊｋｄｙｋｊｓ" localSheetId="3">#REF!</definedName>
    <definedName name="ｊｋｄｙｋｊｓ">#REF!</definedName>
    <definedName name="jopgja" localSheetId="6">#REF!</definedName>
    <definedName name="jopgja" localSheetId="5">#REF!</definedName>
    <definedName name="jopgja" localSheetId="1">#REF!</definedName>
    <definedName name="jopgja" localSheetId="2">#REF!</definedName>
    <definedName name="jopgja" localSheetId="4">#REF!</definedName>
    <definedName name="jopgja" localSheetId="3">#REF!</definedName>
    <definedName name="jopgja">#REF!</definedName>
    <definedName name="jpak" localSheetId="6">#REF!</definedName>
    <definedName name="jpak" localSheetId="5">#REF!</definedName>
    <definedName name="jpak" localSheetId="1">#REF!</definedName>
    <definedName name="jpak" localSheetId="2">#REF!</definedName>
    <definedName name="jpak" localSheetId="4">#REF!</definedName>
    <definedName name="jpak" localSheetId="3">#REF!</definedName>
    <definedName name="jpak">#REF!</definedName>
    <definedName name="jpoga" localSheetId="6">#REF!</definedName>
    <definedName name="jpoga" localSheetId="5">#REF!</definedName>
    <definedName name="jpoga" localSheetId="1">#REF!</definedName>
    <definedName name="jpoga" localSheetId="2">#REF!</definedName>
    <definedName name="jpoga" localSheetId="4">#REF!</definedName>
    <definedName name="jpoga" localSheetId="3">#REF!</definedName>
    <definedName name="jpoga">#REF!</definedName>
    <definedName name="jpta" localSheetId="6">#REF!</definedName>
    <definedName name="jpta" localSheetId="5">#REF!</definedName>
    <definedName name="jpta" localSheetId="1">#REF!</definedName>
    <definedName name="jpta" localSheetId="2">#REF!</definedName>
    <definedName name="jpta" localSheetId="4">#REF!</definedName>
    <definedName name="jpta" localSheetId="3">#REF!</definedName>
    <definedName name="jpta">#REF!</definedName>
    <definedName name="jptaoj" localSheetId="6">#REF!</definedName>
    <definedName name="jptaoj" localSheetId="5">#REF!</definedName>
    <definedName name="jptaoj" localSheetId="1">#REF!</definedName>
    <definedName name="jptaoj" localSheetId="2">#REF!</definedName>
    <definedName name="jptaoj" localSheetId="4">#REF!</definedName>
    <definedName name="jptaoj" localSheetId="3">#REF!</definedName>
    <definedName name="jptaoj">#REF!</definedName>
    <definedName name="js" localSheetId="6">#REF!</definedName>
    <definedName name="js" localSheetId="5">#REF!</definedName>
    <definedName name="js" localSheetId="1">#REF!</definedName>
    <definedName name="js" localSheetId="2">#REF!</definedName>
    <definedName name="js" localSheetId="4">#REF!</definedName>
    <definedName name="js" localSheetId="3">#REF!</definedName>
    <definedName name="js">#REF!</definedName>
    <definedName name="ｊｓｊｓｚ" localSheetId="6">#REF!</definedName>
    <definedName name="ｊｓｊｓｚ" localSheetId="5">#REF!</definedName>
    <definedName name="ｊｓｊｓｚ" localSheetId="1">#REF!</definedName>
    <definedName name="ｊｓｊｓｚ" localSheetId="2">#REF!</definedName>
    <definedName name="ｊｓｊｓｚ" localSheetId="4">#REF!</definedName>
    <definedName name="ｊｓｊｓｚ" localSheetId="3">#REF!</definedName>
    <definedName name="ｊｓｊｓｚ">#REF!</definedName>
    <definedName name="ｊｓｓ" localSheetId="6">#REF!</definedName>
    <definedName name="ｊｓｓ" localSheetId="5">#REF!</definedName>
    <definedName name="ｊｓｓ" localSheetId="1">#REF!</definedName>
    <definedName name="ｊｓｓ" localSheetId="2">#REF!</definedName>
    <definedName name="ｊｓｓ" localSheetId="4">#REF!</definedName>
    <definedName name="ｊｓｓ" localSheetId="3">#REF!</definedName>
    <definedName name="ｊｓｓ">#REF!</definedName>
    <definedName name="ｊｓｔ" localSheetId="6">#REF!</definedName>
    <definedName name="ｊｓｔ" localSheetId="5">#REF!</definedName>
    <definedName name="ｊｓｔ" localSheetId="1">#REF!</definedName>
    <definedName name="ｊｓｔ" localSheetId="2">#REF!</definedName>
    <definedName name="ｊｓｔ" localSheetId="4">#REF!</definedName>
    <definedName name="ｊｓｔ" localSheetId="3">#REF!</definedName>
    <definedName name="ｊｓｔ">#REF!</definedName>
    <definedName name="ｊｓｔｊ" localSheetId="6">#REF!</definedName>
    <definedName name="ｊｓｔｊ" localSheetId="5">#REF!</definedName>
    <definedName name="ｊｓｔｊ" localSheetId="1">#REF!</definedName>
    <definedName name="ｊｓｔｊ" localSheetId="2">#REF!</definedName>
    <definedName name="ｊｓｔｊ" localSheetId="4">#REF!</definedName>
    <definedName name="ｊｓｔｊ" localSheetId="3">#REF!</definedName>
    <definedName name="ｊｓｔｊ">#REF!</definedName>
    <definedName name="ｊｓｚｔｚ" localSheetId="6">#REF!</definedName>
    <definedName name="ｊｓｚｔｚ" localSheetId="5">#REF!</definedName>
    <definedName name="ｊｓｚｔｚ" localSheetId="1">#REF!</definedName>
    <definedName name="ｊｓｚｔｚ" localSheetId="2">#REF!</definedName>
    <definedName name="ｊｓｚｔｚ" localSheetId="4">#REF!</definedName>
    <definedName name="ｊｓｚｔｚ" localSheetId="3">#REF!</definedName>
    <definedName name="ｊｓｚｔｚ">#REF!</definedName>
    <definedName name="ｊｓｚｚｓｊ" localSheetId="6">#REF!</definedName>
    <definedName name="ｊｓｚｚｓｊ" localSheetId="5">#REF!</definedName>
    <definedName name="ｊｓｚｚｓｊ" localSheetId="1">#REF!</definedName>
    <definedName name="ｊｓｚｚｓｊ" localSheetId="2">#REF!</definedName>
    <definedName name="ｊｓｚｚｓｊ" localSheetId="4">#REF!</definedName>
    <definedName name="ｊｓｚｚｓｊ" localSheetId="3">#REF!</definedName>
    <definedName name="ｊｓｚｚｓｊ">#REF!</definedName>
    <definedName name="ｊｔｓｚｊ" localSheetId="6">#REF!</definedName>
    <definedName name="ｊｔｓｚｊ" localSheetId="5">#REF!</definedName>
    <definedName name="ｊｔｓｚｊ" localSheetId="1">#REF!</definedName>
    <definedName name="ｊｔｓｚｊ" localSheetId="2">#REF!</definedName>
    <definedName name="ｊｔｓｚｊ" localSheetId="4">#REF!</definedName>
    <definedName name="ｊｔｓｚｊ" localSheetId="3">#REF!</definedName>
    <definedName name="ｊｔｓｚｊ">#REF!</definedName>
    <definedName name="ｊｚｓｔｒｓｊｚ" localSheetId="6">#REF!</definedName>
    <definedName name="ｊｚｓｔｒｓｊｚ" localSheetId="5">#REF!</definedName>
    <definedName name="ｊｚｓｔｒｓｊｚ" localSheetId="1">#REF!</definedName>
    <definedName name="ｊｚｓｔｒｓｊｚ" localSheetId="2">#REF!</definedName>
    <definedName name="ｊｚｓｔｒｓｊｚ" localSheetId="4">#REF!</definedName>
    <definedName name="ｊｚｓｔｒｓｊｚ" localSheetId="3">#REF!</definedName>
    <definedName name="ｊｚｓｔｒｓｊｚ">#REF!</definedName>
    <definedName name="K_KENSA_MAX" localSheetId="0">#REF!</definedName>
    <definedName name="K_KENSA_MAX">#REF!</definedName>
    <definedName name="ｋｄｄｘｋ" localSheetId="6">#REF!</definedName>
    <definedName name="ｋｄｄｘｋ" localSheetId="5">#REF!</definedName>
    <definedName name="ｋｄｄｘｋ" localSheetId="1">#REF!</definedName>
    <definedName name="ｋｄｄｘｋ" localSheetId="2">#REF!</definedName>
    <definedName name="ｋｄｄｘｋ" localSheetId="4">#REF!</definedName>
    <definedName name="ｋｄｄｘｋ" localSheetId="3">#REF!</definedName>
    <definedName name="ｋｄｄｘｋ">#REF!</definedName>
    <definedName name="ｋｄｈｍ" localSheetId="6">#REF!</definedName>
    <definedName name="ｋｄｈｍ" localSheetId="5">#REF!</definedName>
    <definedName name="ｋｄｈｍ" localSheetId="1">#REF!</definedName>
    <definedName name="ｋｄｈｍ" localSheetId="2">#REF!</definedName>
    <definedName name="ｋｄｈｍ" localSheetId="4">#REF!</definedName>
    <definedName name="ｋｄｈｍ" localSheetId="3">#REF!</definedName>
    <definedName name="ｋｄｈｍ">#REF!</definedName>
    <definedName name="ｋｄｋ" localSheetId="6">#REF!</definedName>
    <definedName name="ｋｄｋ" localSheetId="5">#REF!</definedName>
    <definedName name="ｋｄｋ" localSheetId="1">#REF!</definedName>
    <definedName name="ｋｄｋ" localSheetId="2">#REF!</definedName>
    <definedName name="ｋｄｋ" localSheetId="4">#REF!</definedName>
    <definedName name="ｋｄｋ" localSheetId="3">#REF!</definedName>
    <definedName name="ｋｄｋ">#REF!</definedName>
    <definedName name="ｋｄｋｄｙｒ" localSheetId="6">#REF!</definedName>
    <definedName name="ｋｄｋｄｙｒ" localSheetId="5">#REF!</definedName>
    <definedName name="ｋｄｋｄｙｒ" localSheetId="1">#REF!</definedName>
    <definedName name="ｋｄｋｄｙｒ" localSheetId="2">#REF!</definedName>
    <definedName name="ｋｄｋｄｙｒ" localSheetId="4">#REF!</definedName>
    <definedName name="ｋｄｋｄｙｒ" localSheetId="3">#REF!</definedName>
    <definedName name="ｋｄｋｄｙｒ">#REF!</definedName>
    <definedName name="ｋｄｋｍｄｘ" localSheetId="6">#REF!</definedName>
    <definedName name="ｋｄｋｍｄｘ" localSheetId="5">#REF!</definedName>
    <definedName name="ｋｄｋｍｄｘ" localSheetId="1">#REF!</definedName>
    <definedName name="ｋｄｋｍｄｘ" localSheetId="2">#REF!</definedName>
    <definedName name="ｋｄｋｍｄｘ" localSheetId="4">#REF!</definedName>
    <definedName name="ｋｄｋｍｄｘ" localSheetId="3">#REF!</definedName>
    <definedName name="ｋｄｋｍｄｘ">#REF!</definedName>
    <definedName name="ｋｄｋｓｘ" localSheetId="6">#REF!</definedName>
    <definedName name="ｋｄｋｓｘ" localSheetId="5">#REF!</definedName>
    <definedName name="ｋｄｋｓｘ" localSheetId="1">#REF!</definedName>
    <definedName name="ｋｄｋｓｘ" localSheetId="2">#REF!</definedName>
    <definedName name="ｋｄｋｓｘ" localSheetId="4">#REF!</definedName>
    <definedName name="ｋｄｋｓｘ" localSheetId="3">#REF!</definedName>
    <definedName name="ｋｄｋｓｘ">#REF!</definedName>
    <definedName name="ｋｄｍｄｘ" localSheetId="6">#REF!</definedName>
    <definedName name="ｋｄｍｄｘ" localSheetId="5">#REF!</definedName>
    <definedName name="ｋｄｍｄｘ" localSheetId="1">#REF!</definedName>
    <definedName name="ｋｄｍｄｘ" localSheetId="2">#REF!</definedName>
    <definedName name="ｋｄｍｄｘ" localSheetId="4">#REF!</definedName>
    <definedName name="ｋｄｍｄｘ" localSheetId="3">#REF!</definedName>
    <definedName name="ｋｄｍｄｘ">#REF!</definedName>
    <definedName name="ｋｄｍｄｘｋｍ" localSheetId="6">#REF!</definedName>
    <definedName name="ｋｄｍｄｘｋｍ" localSheetId="5">#REF!</definedName>
    <definedName name="ｋｄｍｄｘｋｍ" localSheetId="1">#REF!</definedName>
    <definedName name="ｋｄｍｄｘｋｍ" localSheetId="2">#REF!</definedName>
    <definedName name="ｋｄｍｄｘｋｍ" localSheetId="4">#REF!</definedName>
    <definedName name="ｋｄｍｄｘｋｍ" localSheetId="3">#REF!</definedName>
    <definedName name="ｋｄｍｄｘｋｍ">#REF!</definedName>
    <definedName name="ｋｄｘｋｊｙｈ" localSheetId="6">#REF!</definedName>
    <definedName name="ｋｄｘｋｊｙｈ" localSheetId="5">#REF!</definedName>
    <definedName name="ｋｄｘｋｊｙｈ" localSheetId="1">#REF!</definedName>
    <definedName name="ｋｄｘｋｊｙｈ" localSheetId="2">#REF!</definedName>
    <definedName name="ｋｄｘｋｊｙｈ" localSheetId="4">#REF!</definedName>
    <definedName name="ｋｄｘｋｊｙｈ" localSheetId="3">#REF!</definedName>
    <definedName name="ｋｄｘｋｊｙｈ">#REF!</definedName>
    <definedName name="ｋｄｘｍｄｘ" localSheetId="6">#REF!</definedName>
    <definedName name="ｋｄｘｍｄｘ" localSheetId="5">#REF!</definedName>
    <definedName name="ｋｄｘｍｄｘ" localSheetId="1">#REF!</definedName>
    <definedName name="ｋｄｘｍｄｘ" localSheetId="2">#REF!</definedName>
    <definedName name="ｋｄｘｍｄｘ" localSheetId="4">#REF!</definedName>
    <definedName name="ｋｄｘｍｄｘ" localSheetId="3">#REF!</definedName>
    <definedName name="ｋｄｘｍｄｘ">#REF!</definedName>
    <definedName name="ｋｄｘｙｔｓ" localSheetId="6">#REF!</definedName>
    <definedName name="ｋｄｘｙｔｓ" localSheetId="5">#REF!</definedName>
    <definedName name="ｋｄｘｙｔｓ" localSheetId="1">#REF!</definedName>
    <definedName name="ｋｄｘｙｔｓ" localSheetId="2">#REF!</definedName>
    <definedName name="ｋｄｘｙｔｓ" localSheetId="4">#REF!</definedName>
    <definedName name="ｋｄｘｙｔｓ" localSheetId="3">#REF!</definedName>
    <definedName name="ｋｄｘｙｔｓ">#REF!</definedName>
    <definedName name="ｋｄｘづｘｈ" localSheetId="6">#REF!</definedName>
    <definedName name="ｋｄｘづｘｈ" localSheetId="5">#REF!</definedName>
    <definedName name="ｋｄｘづｘｈ" localSheetId="1">#REF!</definedName>
    <definedName name="ｋｄｘづｘｈ" localSheetId="2">#REF!</definedName>
    <definedName name="ｋｄｘづｘｈ" localSheetId="4">#REF!</definedName>
    <definedName name="ｋｄｘづｘｈ" localSheetId="3">#REF!</definedName>
    <definedName name="ｋｄｘづｘｈ">#REF!</definedName>
    <definedName name="ｋｄぅｄｋ" localSheetId="6">#REF!</definedName>
    <definedName name="ｋｄぅｄｋ" localSheetId="5">#REF!</definedName>
    <definedName name="ｋｄぅｄｋ" localSheetId="1">#REF!</definedName>
    <definedName name="ｋｄぅｄｋ" localSheetId="2">#REF!</definedName>
    <definedName name="ｋｄぅｄｋ" localSheetId="4">#REF!</definedName>
    <definedName name="ｋｄぅｄｋ" localSheetId="3">#REF!</definedName>
    <definedName name="ｋｄぅｄｋ">#REF!</definedName>
    <definedName name="KENSA_MAX" localSheetId="0">#REF!</definedName>
    <definedName name="KENSA_MAX">#REF!</definedName>
    <definedName name="ｋｊｓｋｊ" localSheetId="6">#REF!</definedName>
    <definedName name="ｋｊｓｋｊ" localSheetId="5">#REF!</definedName>
    <definedName name="ｋｊｓｋｊ" localSheetId="1">#REF!</definedName>
    <definedName name="ｋｊｓｋｊ" localSheetId="2">#REF!</definedName>
    <definedName name="ｋｊｓｋｊ" localSheetId="4">#REF!</definedName>
    <definedName name="ｋｊｓｋｊ" localSheetId="3">#REF!</definedName>
    <definedName name="ｋｊｓｋｊ">#REF!</definedName>
    <definedName name="ｋｋｄｃｈｙ" localSheetId="6">#REF!</definedName>
    <definedName name="ｋｋｄｃｈｙ" localSheetId="5">#REF!</definedName>
    <definedName name="ｋｋｄｃｈｙ" localSheetId="1">#REF!</definedName>
    <definedName name="ｋｋｄｃｈｙ" localSheetId="2">#REF!</definedName>
    <definedName name="ｋｋｄｃｈｙ" localSheetId="4">#REF!</definedName>
    <definedName name="ｋｋｄｃｈｙ" localSheetId="3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6">#REF!</definedName>
    <definedName name="oga" localSheetId="5">#REF!</definedName>
    <definedName name="oga" localSheetId="1">#REF!</definedName>
    <definedName name="oga" localSheetId="2">#REF!</definedName>
    <definedName name="oga" localSheetId="4">#REF!</definedName>
    <definedName name="oga" localSheetId="3">#REF!</definedName>
    <definedName name="oga">#REF!</definedName>
    <definedName name="oja" localSheetId="6">#REF!</definedName>
    <definedName name="oja" localSheetId="5">#REF!</definedName>
    <definedName name="oja" localSheetId="1">#REF!</definedName>
    <definedName name="oja" localSheetId="2">#REF!</definedName>
    <definedName name="oja" localSheetId="4">#REF!</definedName>
    <definedName name="oja" localSheetId="3">#REF!</definedName>
    <definedName name="oja">#REF!</definedName>
    <definedName name="paj" localSheetId="6">#REF!</definedName>
    <definedName name="paj" localSheetId="5">#REF!</definedName>
    <definedName name="paj" localSheetId="1">#REF!</definedName>
    <definedName name="paj" localSheetId="2">#REF!</definedName>
    <definedName name="paj" localSheetId="4">#REF!</definedName>
    <definedName name="paj" localSheetId="3">#REF!</definedName>
    <definedName name="paj">#REF!</definedName>
    <definedName name="pgja" localSheetId="6">#REF!</definedName>
    <definedName name="pgja" localSheetId="5">#REF!</definedName>
    <definedName name="pgja" localSheetId="1">#REF!</definedName>
    <definedName name="pgja" localSheetId="2">#REF!</definedName>
    <definedName name="pgja" localSheetId="4">#REF!</definedName>
    <definedName name="pgja" localSheetId="3">#REF!</definedName>
    <definedName name="pgja">#REF!</definedName>
    <definedName name="pja" localSheetId="6">#REF!</definedName>
    <definedName name="pja" localSheetId="5">#REF!</definedName>
    <definedName name="pja" localSheetId="1">#REF!</definedName>
    <definedName name="pja" localSheetId="2">#REF!</definedName>
    <definedName name="pja" localSheetId="4">#REF!</definedName>
    <definedName name="pja" localSheetId="3">#REF!</definedName>
    <definedName name="pja">#REF!</definedName>
    <definedName name="pjpaorj" localSheetId="6">#REF!</definedName>
    <definedName name="pjpaorj" localSheetId="5">#REF!</definedName>
    <definedName name="pjpaorj" localSheetId="1">#REF!</definedName>
    <definedName name="pjpaorj" localSheetId="2">#REF!</definedName>
    <definedName name="pjpaorj" localSheetId="4">#REF!</definedName>
    <definedName name="pjpaorj" localSheetId="3">#REF!</definedName>
    <definedName name="pjpaorj">#REF!</definedName>
    <definedName name="pjypa" localSheetId="6">#REF!</definedName>
    <definedName name="pjypa" localSheetId="5">#REF!</definedName>
    <definedName name="pjypa" localSheetId="1">#REF!</definedName>
    <definedName name="pjypa" localSheetId="2">#REF!</definedName>
    <definedName name="pjypa" localSheetId="4">#REF!</definedName>
    <definedName name="pjypa" localSheetId="3">#REF!</definedName>
    <definedName name="pjypa">#REF!</definedName>
    <definedName name="pojraj" localSheetId="6">#REF!</definedName>
    <definedName name="pojraj" localSheetId="5">#REF!</definedName>
    <definedName name="pojraj" localSheetId="1">#REF!</definedName>
    <definedName name="pojraj" localSheetId="2">#REF!</definedName>
    <definedName name="pojraj" localSheetId="4">#REF!</definedName>
    <definedName name="pojraj" localSheetId="3">#REF!</definedName>
    <definedName name="pojraj">#REF!</definedName>
    <definedName name="rhs" localSheetId="6">#REF!</definedName>
    <definedName name="rhs" localSheetId="5">#REF!</definedName>
    <definedName name="rhs" localSheetId="1">#REF!</definedName>
    <definedName name="rhs" localSheetId="2">#REF!</definedName>
    <definedName name="rhs" localSheetId="4">#REF!</definedName>
    <definedName name="rhs" localSheetId="3">#REF!</definedName>
    <definedName name="rhs">#REF!</definedName>
    <definedName name="ｒｈｘ" localSheetId="6">#REF!</definedName>
    <definedName name="ｒｈｘ" localSheetId="5">#REF!</definedName>
    <definedName name="ｒｈｘ" localSheetId="1">#REF!</definedName>
    <definedName name="ｒｈｘ" localSheetId="2">#REF!</definedName>
    <definedName name="ｒｈｘ" localSheetId="4">#REF!</definedName>
    <definedName name="ｒｈｘ" localSheetId="3">#REF!</definedName>
    <definedName name="ｒｈｘ">#REF!</definedName>
    <definedName name="roija" localSheetId="6">#REF!</definedName>
    <definedName name="roija" localSheetId="5">#REF!</definedName>
    <definedName name="roija" localSheetId="1">#REF!</definedName>
    <definedName name="roija" localSheetId="2">#REF!</definedName>
    <definedName name="roija" localSheetId="4">#REF!</definedName>
    <definedName name="roija" localSheetId="3">#REF!</definedName>
    <definedName name="roija">#REF!</definedName>
    <definedName name="rya" localSheetId="6">#REF!</definedName>
    <definedName name="rya" localSheetId="5">#REF!</definedName>
    <definedName name="rya" localSheetId="1">#REF!</definedName>
    <definedName name="rya" localSheetId="2">#REF!</definedName>
    <definedName name="rya" localSheetId="4">#REF!</definedName>
    <definedName name="rya" localSheetId="3">#REF!</definedName>
    <definedName name="rya">#REF!</definedName>
    <definedName name="ｒｙはｈ" localSheetId="6">#REF!</definedName>
    <definedName name="ｒｙはｈ" localSheetId="5">#REF!</definedName>
    <definedName name="ｒｙはｈ" localSheetId="1">#REF!</definedName>
    <definedName name="ｒｙはｈ" localSheetId="2">#REF!</definedName>
    <definedName name="ｒｙはｈ" localSheetId="4">#REF!</definedName>
    <definedName name="ｒｙはｈ" localSheetId="3">#REF!</definedName>
    <definedName name="ｒｙはｈ">#REF!</definedName>
    <definedName name="ｒはｚｈ" localSheetId="6">#REF!</definedName>
    <definedName name="ｒはｚｈ" localSheetId="5">#REF!</definedName>
    <definedName name="ｒはｚｈ" localSheetId="1">#REF!</definedName>
    <definedName name="ｒはｚｈ" localSheetId="2">#REF!</definedName>
    <definedName name="ｒはｚｈ" localSheetId="4">#REF!</definedName>
    <definedName name="ｒはｚｈ" localSheetId="3">#REF!</definedName>
    <definedName name="ｒはｚｈ">#REF!</definedName>
    <definedName name="S_KENSA_MAX" localSheetId="0">#REF!</definedName>
    <definedName name="S_KENSA_MAX">#REF!</definedName>
    <definedName name="ｓｈｊｓｚ" localSheetId="6">#REF!</definedName>
    <definedName name="ｓｈｊｓｚ" localSheetId="5">#REF!</definedName>
    <definedName name="ｓｈｊｓｚ" localSheetId="1">#REF!</definedName>
    <definedName name="ｓｈｊｓｚ" localSheetId="2">#REF!</definedName>
    <definedName name="ｓｈｊｓｚ" localSheetId="4">#REF!</definedName>
    <definedName name="ｓｈｊｓｚ" localSheetId="3">#REF!</definedName>
    <definedName name="ｓｈｊｓｚ">#REF!</definedName>
    <definedName name="shs" localSheetId="6">#REF!</definedName>
    <definedName name="shs" localSheetId="5">#REF!</definedName>
    <definedName name="shs" localSheetId="1">#REF!</definedName>
    <definedName name="shs" localSheetId="2">#REF!</definedName>
    <definedName name="shs" localSheetId="4">#REF!</definedName>
    <definedName name="shs" localSheetId="3">#REF!</definedName>
    <definedName name="shs">#REF!</definedName>
    <definedName name="sjuts" localSheetId="6">#REF!</definedName>
    <definedName name="sjuts" localSheetId="5">#REF!</definedName>
    <definedName name="sjuts" localSheetId="1">#REF!</definedName>
    <definedName name="sjuts" localSheetId="2">#REF!</definedName>
    <definedName name="sjuts" localSheetId="4">#REF!</definedName>
    <definedName name="sjuts" localSheetId="3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6">#REF!</definedName>
    <definedName name="ta" localSheetId="5">#REF!</definedName>
    <definedName name="ta" localSheetId="1">#REF!</definedName>
    <definedName name="ta" localSheetId="2">#REF!</definedName>
    <definedName name="ta" localSheetId="4">#REF!</definedName>
    <definedName name="ta" localSheetId="3">#REF!</definedName>
    <definedName name="ta">#REF!</definedName>
    <definedName name="tahy" localSheetId="6">#REF!</definedName>
    <definedName name="tahy" localSheetId="5">#REF!</definedName>
    <definedName name="tahy" localSheetId="1">#REF!</definedName>
    <definedName name="tahy" localSheetId="2">#REF!</definedName>
    <definedName name="tahy" localSheetId="4">#REF!</definedName>
    <definedName name="tahy" localSheetId="3">#REF!</definedName>
    <definedName name="tahy">#REF!</definedName>
    <definedName name="taj" localSheetId="6">#REF!</definedName>
    <definedName name="taj" localSheetId="5">#REF!</definedName>
    <definedName name="taj" localSheetId="1">#REF!</definedName>
    <definedName name="taj" localSheetId="2">#REF!</definedName>
    <definedName name="taj" localSheetId="4">#REF!</definedName>
    <definedName name="taj" localSheetId="3">#REF!</definedName>
    <definedName name="taj">#REF!</definedName>
    <definedName name="to8aq" localSheetId="6">#REF!</definedName>
    <definedName name="to8aq" localSheetId="5">#REF!</definedName>
    <definedName name="to8aq" localSheetId="1">#REF!</definedName>
    <definedName name="to8aq" localSheetId="2">#REF!</definedName>
    <definedName name="to8aq" localSheetId="4">#REF!</definedName>
    <definedName name="to8aq" localSheetId="3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6">#REF!</definedName>
    <definedName name="vhjs" localSheetId="5">#REF!</definedName>
    <definedName name="vhjs" localSheetId="1">#REF!</definedName>
    <definedName name="vhjs" localSheetId="2">#REF!</definedName>
    <definedName name="vhjs" localSheetId="4">#REF!</definedName>
    <definedName name="vhjs" localSheetId="3">#REF!</definedName>
    <definedName name="vhjs">#REF!</definedName>
    <definedName name="wrn.Aging._.and._.Trend._.Analysis." localSheetId="6">#REF!</definedName>
    <definedName name="wrn.Aging._.and._.Trend._.Analysis." localSheetId="5">#REF!</definedName>
    <definedName name="wrn.Aging._.and._.Trend._.Analysis." localSheetId="1">#REF!</definedName>
    <definedName name="wrn.Aging._.and._.Trend._.Analysis." localSheetId="2">#REF!</definedName>
    <definedName name="wrn.Aging._.and._.Trend._.Analysis." localSheetId="4">#REF!</definedName>
    <definedName name="wrn.Aging._.and._.Trend._.Analysis." localSheetId="3">#REF!</definedName>
    <definedName name="wrn.Aging._.and._.Trend._.Analysis.">#REF!</definedName>
    <definedName name="xht" localSheetId="6">#REF!</definedName>
    <definedName name="xht" localSheetId="5">#REF!</definedName>
    <definedName name="xht" localSheetId="1">#REF!</definedName>
    <definedName name="xht" localSheetId="2">#REF!</definedName>
    <definedName name="xht" localSheetId="4">#REF!</definedName>
    <definedName name="xht" localSheetId="3">#REF!</definedName>
    <definedName name="xht">#REF!</definedName>
    <definedName name="yarh" localSheetId="6">#REF!</definedName>
    <definedName name="yarh" localSheetId="5">#REF!</definedName>
    <definedName name="yarh" localSheetId="1">#REF!</definedName>
    <definedName name="yarh" localSheetId="2">#REF!</definedName>
    <definedName name="yarh" localSheetId="4">#REF!</definedName>
    <definedName name="yarh" localSheetId="3">#REF!</definedName>
    <definedName name="yarh">#REF!</definedName>
    <definedName name="yay" localSheetId="6">#REF!</definedName>
    <definedName name="yay" localSheetId="5">#REF!</definedName>
    <definedName name="yay" localSheetId="1">#REF!</definedName>
    <definedName name="yay" localSheetId="2">#REF!</definedName>
    <definedName name="yay" localSheetId="4">#REF!</definedName>
    <definedName name="yay" localSheetId="3">#REF!</definedName>
    <definedName name="yay">#REF!</definedName>
    <definedName name="ytak" localSheetId="6">#REF!</definedName>
    <definedName name="ytak" localSheetId="5">#REF!</definedName>
    <definedName name="ytak" localSheetId="1">#REF!</definedName>
    <definedName name="ytak" localSheetId="2">#REF!</definedName>
    <definedName name="ytak" localSheetId="4">#REF!</definedName>
    <definedName name="ytak" localSheetId="3">#REF!</definedName>
    <definedName name="ytak">#REF!</definedName>
    <definedName name="ytoaj" localSheetId="6">#REF!</definedName>
    <definedName name="ytoaj" localSheetId="5">#REF!</definedName>
    <definedName name="ytoaj" localSheetId="1">#REF!</definedName>
    <definedName name="ytoaj" localSheetId="2">#REF!</definedName>
    <definedName name="ytoaj" localSheetId="4">#REF!</definedName>
    <definedName name="ytoaj" localSheetId="3">#REF!</definedName>
    <definedName name="ytoaj">#REF!</definedName>
    <definedName name="ytras" localSheetId="6">#REF!</definedName>
    <definedName name="ytras" localSheetId="5">#REF!</definedName>
    <definedName name="ytras" localSheetId="1">#REF!</definedName>
    <definedName name="ytras" localSheetId="2">#REF!</definedName>
    <definedName name="ytras" localSheetId="4">#REF!</definedName>
    <definedName name="ytras" localSheetId="3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6">#REF!</definedName>
    <definedName name="はｈ" localSheetId="5">#REF!</definedName>
    <definedName name="はｈ" localSheetId="1">#REF!</definedName>
    <definedName name="はｈ" localSheetId="2">#REF!</definedName>
    <definedName name="はｈ" localSheetId="4">#REF!</definedName>
    <definedName name="はｈ" localSheetId="3">#REF!</definedName>
    <definedName name="はｈ">#REF!</definedName>
    <definedName name="はｚ" localSheetId="6">#REF!</definedName>
    <definedName name="はｚ" localSheetId="5">#REF!</definedName>
    <definedName name="はｚ" localSheetId="1">#REF!</definedName>
    <definedName name="はｚ" localSheetId="2">#REF!</definedName>
    <definedName name="はｚ" localSheetId="4">#REF!</definedName>
    <definedName name="はｚ" localSheetId="3">#REF!</definedName>
    <definedName name="はｚ">#REF!</definedName>
    <definedName name="はｚｈｇ" localSheetId="6">#REF!</definedName>
    <definedName name="はｚｈｇ" localSheetId="5">#REF!</definedName>
    <definedName name="はｚｈｇ" localSheetId="1">#REF!</definedName>
    <definedName name="はｚｈｇ" localSheetId="2">#REF!</definedName>
    <definedName name="はｚｈｇ" localSheetId="4">#REF!</definedName>
    <definedName name="はｚｈｇ" localSheetId="3">#REF!</definedName>
    <definedName name="はｚｈｇ">#REF!</definedName>
    <definedName name="んｇｊｓｚ" localSheetId="6">#REF!</definedName>
    <definedName name="んｇｊｓｚ" localSheetId="5">#REF!</definedName>
    <definedName name="んｇｊｓｚ" localSheetId="1">#REF!</definedName>
    <definedName name="んｇｊｓｚ" localSheetId="2">#REF!</definedName>
    <definedName name="んｇｊｓｚ" localSheetId="4">#REF!</definedName>
    <definedName name="んｇｊｓｚ" localSheetId="3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3"/>
  <c r="AA2" i="3"/>
  <c r="K2" i="3"/>
  <c r="AK2" i="2"/>
  <c r="AA2" i="2"/>
  <c r="K2" i="2"/>
</calcChain>
</file>

<file path=xl/sharedStrings.xml><?xml version="1.0" encoding="utf-8"?>
<sst xmlns="http://schemas.openxmlformats.org/spreadsheetml/2006/main" count="172" uniqueCount="136">
  <si>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</si>
  <si>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</si>
  <si>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</si>
  <si>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</si>
  <si>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</si>
  <si>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</si>
  <si>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</si>
  <si>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</si>
  <si>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</si>
  <si>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</si>
  <si>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</si>
  <si>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</si>
  <si>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</si>
  <si>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</si>
  <si>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</si>
  <si>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</si>
  <si>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</si>
  <si>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</si>
  <si>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</si>
  <si>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</si>
  <si>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</si>
  <si>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</si>
  <si>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</si>
  <si>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</si>
  <si>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I/O</t>
  </si>
  <si>
    <t>編　　集　　元</t>
  </si>
  <si>
    <t>必須</t>
  </si>
  <si>
    <t>編集説明</t>
  </si>
  <si>
    <t>編集元I/F等</t>
  </si>
  <si>
    <t>項　目　名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</si>
  <si>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</si>
  <si>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</si>
  <si>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</si>
  <si>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</si>
  <si>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</si>
  <si>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</si>
  <si>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</si>
  <si>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</si>
  <si>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</si>
  <si>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</si>
  <si>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</si>
  <si>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</si>
  <si>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</si>
  <si>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</si>
  <si>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</si>
  <si>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</si>
  <si>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</si>
  <si>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</si>
  <si>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</si>
  <si>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A1</t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</si>
  <si>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</si>
  <si>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</si>
  <si>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テキスト</t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</si>
  <si>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</si>
  <si>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</si>
  <si>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</si>
  <si>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</si>
  <si>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</si>
  <si>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</si>
  <si>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</si>
  <si>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ラジオ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</si>
  <si>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</si>
  <si>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</si>
  <si>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</si>
  <si>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</si>
  <si>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</si>
  <si>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</si>
  <si>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△</t>
    <phoneticPr fontId="19"/>
  </si>
  <si>
    <t>須永</t>
    <rPh sb="0" eb="2">
      <t>スナガ</t>
    </rPh>
    <phoneticPr fontId="19"/>
  </si>
  <si>
    <t>本人確認書類の提出方法の選択画面</t>
    <rPh sb="0" eb="6">
      <t>ホn</t>
    </rPh>
    <rPh sb="7" eb="11">
      <t>テイシュテゥ</t>
    </rPh>
    <rPh sb="12" eb="14">
      <t>センタク</t>
    </rPh>
    <rPh sb="14" eb="16">
      <t xml:space="preserve">ニュウリョクガメン </t>
    </rPh>
    <phoneticPr fontId="19"/>
  </si>
  <si>
    <t>G0131</t>
    <phoneticPr fontId="19"/>
  </si>
  <si>
    <t>書類の種類を選ぶ</t>
    <rPh sb="0" eb="2">
      <t xml:space="preserve">ショルイノ </t>
    </rPh>
    <rPh sb="3" eb="5">
      <t xml:space="preserve">シュルイ </t>
    </rPh>
    <rPh sb="6" eb="7">
      <t xml:space="preserve">エラブ </t>
    </rPh>
    <phoneticPr fontId="19"/>
  </si>
  <si>
    <t>表面</t>
    <rPh sb="0" eb="2">
      <t xml:space="preserve">オモテメン </t>
    </rPh>
    <phoneticPr fontId="19"/>
  </si>
  <si>
    <t>裏面</t>
    <rPh sb="0" eb="2">
      <t xml:space="preserve">ウラメン </t>
    </rPh>
    <phoneticPr fontId="19"/>
  </si>
  <si>
    <t>アップロード時の注意事項</t>
    <rPh sb="6" eb="7">
      <t xml:space="preserve">ジノ </t>
    </rPh>
    <rPh sb="8" eb="12">
      <t xml:space="preserve">チュウイジコウ </t>
    </rPh>
    <phoneticPr fontId="19"/>
  </si>
  <si>
    <t>申込後にマイページから提出する</t>
    <rPh sb="0" eb="3">
      <t xml:space="preserve">モウシコミゴニ </t>
    </rPh>
    <rPh sb="11" eb="13">
      <t xml:space="preserve">テイシュツ </t>
    </rPh>
    <phoneticPr fontId="19"/>
  </si>
  <si>
    <t>ラジオ</t>
  </si>
  <si>
    <t>次へ</t>
    <rPh sb="0" eb="1">
      <t xml:space="preserve">ツギヘ </t>
    </rPh>
    <phoneticPr fontId="19"/>
  </si>
  <si>
    <t>A4</t>
  </si>
  <si>
    <t>A5</t>
  </si>
  <si>
    <t>A6</t>
  </si>
  <si>
    <t>B1</t>
    <phoneticPr fontId="19"/>
  </si>
  <si>
    <t>アップロード</t>
    <phoneticPr fontId="19"/>
  </si>
  <si>
    <t>I</t>
  </si>
  <si>
    <t>アップロード必須</t>
    <rPh sb="6" eb="8">
      <t xml:space="preserve">ヒッス </t>
    </rPh>
    <phoneticPr fontId="19"/>
  </si>
  <si>
    <t>必須項目入力</t>
    <rPh sb="0" eb="4">
      <t>ヒッスコウ</t>
    </rPh>
    <rPh sb="4" eb="6">
      <t xml:space="preserve">ニュウリョク </t>
    </rPh>
    <phoneticPr fontId="19"/>
  </si>
  <si>
    <t>この画面でアップロードする</t>
    <phoneticPr fontId="19"/>
  </si>
  <si>
    <t>・画像ファイルのアップロードファイルを選択させる</t>
    <rPh sb="1" eb="3">
      <t xml:space="preserve">ガゾウ </t>
    </rPh>
    <rPh sb="19" eb="21">
      <t xml:space="preserve">センタク </t>
    </rPh>
    <phoneticPr fontId="19"/>
  </si>
  <si>
    <t>・複合チェック仕様書の1.アップロード必須の結果により挙動を変更する</t>
    <rPh sb="1" eb="3">
      <t>フク</t>
    </rPh>
    <rPh sb="22" eb="24">
      <t xml:space="preserve">ケッカニヨリ </t>
    </rPh>
    <rPh sb="27" eb="29">
      <t xml:space="preserve">キョドウ </t>
    </rPh>
    <rPh sb="30" eb="32">
      <t xml:space="preserve">ヘンコウ </t>
    </rPh>
    <phoneticPr fontId="19"/>
  </si>
  <si>
    <t>OKの場合　必須項目に含め、選択可能にする</t>
    <rPh sb="3" eb="5">
      <t xml:space="preserve">バアイ </t>
    </rPh>
    <rPh sb="6" eb="8">
      <t xml:space="preserve">ヒッス </t>
    </rPh>
    <rPh sb="8" eb="10">
      <t xml:space="preserve">コウモク </t>
    </rPh>
    <rPh sb="11" eb="12">
      <t xml:space="preserve">フクメル </t>
    </rPh>
    <rPh sb="14" eb="18">
      <t xml:space="preserve">センタクカノウ </t>
    </rPh>
    <phoneticPr fontId="19"/>
  </si>
  <si>
    <t>NGの場合　必須項目に含めず、選択不可にする</t>
    <rPh sb="3" eb="5">
      <t xml:space="preserve">バアイ </t>
    </rPh>
    <rPh sb="6" eb="10">
      <t>ヒッスコウ</t>
    </rPh>
    <rPh sb="11" eb="12">
      <t xml:space="preserve">フクメナイ </t>
    </rPh>
    <rPh sb="15" eb="17">
      <t xml:space="preserve">センタク </t>
    </rPh>
    <rPh sb="17" eb="19">
      <t xml:space="preserve">フカ </t>
    </rPh>
    <phoneticPr fontId="19"/>
  </si>
  <si>
    <t>OKの場合　選択可能にする</t>
    <rPh sb="3" eb="5">
      <t xml:space="preserve">バアイ </t>
    </rPh>
    <rPh sb="6" eb="10">
      <t xml:space="preserve">センタクカノウ </t>
    </rPh>
    <phoneticPr fontId="19"/>
  </si>
  <si>
    <t>NGの場合　選択不可にする</t>
    <rPh sb="3" eb="5">
      <t xml:space="preserve">バアイ </t>
    </rPh>
    <rPh sb="6" eb="8">
      <t xml:space="preserve">センタク </t>
    </rPh>
    <rPh sb="8" eb="10">
      <t xml:space="preserve">フカ </t>
    </rPh>
    <phoneticPr fontId="19"/>
  </si>
  <si>
    <t>・「P0111.補足説明画面」で注意事項を表示する</t>
    <phoneticPr fontId="19"/>
  </si>
  <si>
    <t>B1.次へ</t>
    <rPh sb="3" eb="4">
      <t xml:space="preserve">ツギヘ </t>
    </rPh>
    <phoneticPr fontId="19"/>
  </si>
  <si>
    <t>・複合チェック仕様書の2.必須項目入力の結果により状態を変更する</t>
    <rPh sb="1" eb="3">
      <t>フク</t>
    </rPh>
    <rPh sb="13" eb="17">
      <t>ヒッス</t>
    </rPh>
    <rPh sb="17" eb="19">
      <t xml:space="preserve">ニュウリョク </t>
    </rPh>
    <rPh sb="20" eb="22">
      <t xml:space="preserve">ケッカニヨリ </t>
    </rPh>
    <rPh sb="25" eb="27">
      <t xml:space="preserve">ジョウタイ </t>
    </rPh>
    <rPh sb="28" eb="30">
      <t xml:space="preserve">ヘンコウ </t>
    </rPh>
    <phoneticPr fontId="19"/>
  </si>
  <si>
    <t>OKの場合　押下可能</t>
    <rPh sb="3" eb="5">
      <t xml:space="preserve">バアイ </t>
    </rPh>
    <rPh sb="6" eb="10">
      <t xml:space="preserve">オウカカノウ </t>
    </rPh>
    <phoneticPr fontId="19"/>
  </si>
  <si>
    <t>NGの場合　押下不可</t>
    <rPh sb="3" eb="5">
      <t xml:space="preserve">バアイ </t>
    </rPh>
    <rPh sb="6" eb="8">
      <t xml:space="preserve">オウカ </t>
    </rPh>
    <rPh sb="8" eb="10">
      <t xml:space="preserve">フカ </t>
    </rPh>
    <phoneticPr fontId="19"/>
  </si>
  <si>
    <t>・「G0132.申込完了画面」に遷移する</t>
    <rPh sb="8" eb="10">
      <t xml:space="preserve">モウシコミ </t>
    </rPh>
    <rPh sb="10" eb="12">
      <t xml:space="preserve">カンリョウ </t>
    </rPh>
    <rPh sb="12" eb="14">
      <t xml:space="preserve">ガメン </t>
    </rPh>
    <rPh sb="16" eb="18">
      <t xml:space="preserve">センイ </t>
    </rPh>
    <phoneticPr fontId="19"/>
  </si>
  <si>
    <t>「G0129.保険料払込方法選択画面」後のSBペイメント処理画面もしくは「G0130.クレジットカード情報入力画面」から遷移される、</t>
    <rPh sb="7" eb="16">
      <t xml:space="preserve">ホケンリョウハライコミホウホウセンタクガメン </t>
    </rPh>
    <rPh sb="16" eb="18">
      <t xml:space="preserve">ガメン </t>
    </rPh>
    <rPh sb="19" eb="20">
      <t xml:space="preserve">ゴノ </t>
    </rPh>
    <rPh sb="28" eb="30">
      <t xml:space="preserve">ショリ </t>
    </rPh>
    <rPh sb="30" eb="32">
      <t xml:space="preserve">ガメン </t>
    </rPh>
    <rPh sb="46" eb="48">
      <t xml:space="preserve">センタク </t>
    </rPh>
    <rPh sb="53" eb="55">
      <t xml:space="preserve">バアイ </t>
    </rPh>
    <rPh sb="55" eb="57">
      <t>センイ シツモン ヨウゴ ショウサイヲ ヒョウジスル カクニン ガメン ホンニンカク</t>
    </rPh>
    <phoneticPr fontId="19"/>
  </si>
  <si>
    <t>本人確認情報の入力画面である</t>
  </si>
  <si>
    <t>運転免許証他</t>
    <rPh sb="0" eb="5">
      <t xml:space="preserve">ウンテンメンキョショウ </t>
    </rPh>
    <rPh sb="5" eb="6">
      <t xml:space="preserve">ホカ </t>
    </rPh>
    <phoneticPr fontId="19"/>
  </si>
  <si>
    <t>・PCの場合は画像ファイルのドラッグ&amp;ドロップでの選択受付も行う</t>
    <rPh sb="4" eb="6">
      <t xml:space="preserve">バアイハ </t>
    </rPh>
    <rPh sb="16" eb="18">
      <t xml:space="preserve">センタク </t>
    </rPh>
    <rPh sb="18" eb="20">
      <t xml:space="preserve">ウケツケモ </t>
    </rPh>
    <rPh sb="21" eb="22">
      <t xml:space="preserve">オコナウ </t>
    </rPh>
    <phoneticPr fontId="19"/>
  </si>
  <si>
    <t>※ドコモの本人確認アシストAPI（フィルインタイプ）を利用した場合、本人確認情報はユーザーは入力する必要がなくなり、審査も必要なくなる</t>
    <phoneticPr fontId="19"/>
  </si>
  <si>
    <t>・画像選択後はプレビュー部分選択でも、画像の再選択をさせる</t>
    <rPh sb="1" eb="3">
      <t xml:space="preserve">ガゾウ </t>
    </rPh>
    <rPh sb="3" eb="4">
      <t xml:space="preserve">センタク </t>
    </rPh>
    <rPh sb="5" eb="7">
      <t xml:space="preserve">ゴハ </t>
    </rPh>
    <rPh sb="12" eb="14">
      <t xml:space="preserve">ブブン </t>
    </rPh>
    <rPh sb="14" eb="16">
      <t xml:space="preserve">センタク </t>
    </rPh>
    <rPh sb="19" eb="21">
      <t xml:space="preserve">ガゾウ </t>
    </rPh>
    <rPh sb="22" eb="25">
      <t xml:space="preserve">サイセンタク </t>
    </rPh>
    <phoneticPr fontId="19"/>
  </si>
  <si>
    <t>・画像の選択状態でラベルを変更する</t>
    <rPh sb="1" eb="3">
      <t xml:space="preserve">ガゾウ </t>
    </rPh>
    <rPh sb="4" eb="8">
      <t xml:space="preserve">センタクジョウタイデ </t>
    </rPh>
    <rPh sb="13" eb="15">
      <t xml:space="preserve">ヘンコウ </t>
    </rPh>
    <phoneticPr fontId="19"/>
  </si>
  <si>
    <t>未選択時　表面の情報を読み取る</t>
    <rPh sb="0" eb="4">
      <t xml:space="preserve">ミセンタクジ </t>
    </rPh>
    <rPh sb="5" eb="7">
      <t xml:space="preserve">オモテメンヲ </t>
    </rPh>
    <rPh sb="8" eb="10">
      <t xml:space="preserve">ジョウホウヲ </t>
    </rPh>
    <rPh sb="11" eb="12">
      <t xml:space="preserve">ヨミトル </t>
    </rPh>
    <phoneticPr fontId="19"/>
  </si>
  <si>
    <t>選択時　再度読み取る</t>
    <rPh sb="0" eb="3">
      <t xml:space="preserve">センタクジ </t>
    </rPh>
    <rPh sb="4" eb="6">
      <t xml:space="preserve">サイド </t>
    </rPh>
    <rPh sb="6" eb="7">
      <t xml:space="preserve">ヨミトル </t>
    </rPh>
    <phoneticPr fontId="19"/>
  </si>
  <si>
    <t>未選択時　裏面の情報を読み取る</t>
    <rPh sb="0" eb="4">
      <t xml:space="preserve">ミセンタクジ </t>
    </rPh>
    <rPh sb="5" eb="6">
      <t xml:space="preserve">ウラ </t>
    </rPh>
    <rPh sb="6" eb="7">
      <t xml:space="preserve">オモテメンヲ </t>
    </rPh>
    <rPh sb="8" eb="10">
      <t xml:space="preserve">ジョウホウヲ </t>
    </rPh>
    <rPh sb="11" eb="12">
      <t xml:space="preserve">ヨミトル </t>
    </rPh>
    <phoneticPr fontId="19"/>
  </si>
  <si>
    <t>・画像選択後は対象画像ファイルのプレビューを表示し、「再度読み取る」の文言に変更する</t>
    <rPh sb="0" eb="1">
      <t>・</t>
    </rPh>
    <rPh sb="1" eb="2">
      <t xml:space="preserve">ガゾウ </t>
    </rPh>
    <rPh sb="3" eb="6">
      <t xml:space="preserve">センタクゴハ </t>
    </rPh>
    <rPh sb="7" eb="9">
      <t xml:space="preserve">タイショウ </t>
    </rPh>
    <rPh sb="9" eb="11">
      <t xml:space="preserve">ガゾウファイルノ </t>
    </rPh>
    <rPh sb="22" eb="24">
      <t xml:space="preserve">ヒョウジ </t>
    </rPh>
    <rPh sb="27" eb="29">
      <t xml:space="preserve">サイド </t>
    </rPh>
    <rPh sb="29" eb="30">
      <t xml:space="preserve">ヨミトル </t>
    </rPh>
    <rPh sb="35" eb="37">
      <t xml:space="preserve">モンゴンニ </t>
    </rPh>
    <rPh sb="38" eb="40">
      <t xml:space="preserve">ヘンコウ </t>
    </rPh>
    <phoneticPr fontId="19"/>
  </si>
  <si>
    <t>dアカウントで本人確認</t>
    <rPh sb="7" eb="11">
      <t>ホn</t>
    </rPh>
    <phoneticPr fontId="19"/>
  </si>
  <si>
    <t>A2</t>
  </si>
  <si>
    <t>A3</t>
  </si>
  <si>
    <t>A7</t>
  </si>
  <si>
    <t>A2,A7とグルーピング</t>
    <phoneticPr fontId="19"/>
  </si>
  <si>
    <t>A1,A2とグルーピング</t>
    <phoneticPr fontId="19"/>
  </si>
  <si>
    <t>A1,A7とグルーピング</t>
    <phoneticPr fontId="19"/>
  </si>
  <si>
    <t>いずれかが選択されていること</t>
    <rPh sb="5" eb="7">
      <t>センタク</t>
    </rPh>
    <phoneticPr fontId="19"/>
  </si>
  <si>
    <t>A1,A2,A3,A7変更時</t>
    <rPh sb="11" eb="14">
      <t xml:space="preserve">ヘンコウジ </t>
    </rPh>
    <phoneticPr fontId="19"/>
  </si>
  <si>
    <t>A1,A2,A7変更時</t>
    <rPh sb="8" eb="11">
      <t xml:space="preserve">ヘンコウジ </t>
    </rPh>
    <phoneticPr fontId="19"/>
  </si>
  <si>
    <t>A1,A2,A7のいずれかが選択されていること（排他的）
かつ、A2が選択されている場合はA3.書類の種類を選ぶおよびA4.表面が入力されていること</t>
    <rPh sb="5" eb="7">
      <t xml:space="preserve">ガメン </t>
    </rPh>
    <rPh sb="23" eb="26">
      <t>モウシコ</t>
    </rPh>
    <rPh sb="33" eb="35">
      <t>テイ</t>
    </rPh>
    <rPh sb="43" eb="45">
      <t xml:space="preserve">センタクサレテイルコト </t>
    </rPh>
    <rPh sb="53" eb="56">
      <t xml:space="preserve">ハイタテキ </t>
    </rPh>
    <rPh sb="65" eb="67">
      <t xml:space="preserve">センタク ショルイノ シュルイヲ エラブ オモテメン ニュウリョク </t>
    </rPh>
    <phoneticPr fontId="19"/>
  </si>
  <si>
    <t>A3.書類の種類を選ぶ、A4.表面</t>
    <rPh sb="3" eb="5">
      <t xml:space="preserve">ショルイノ </t>
    </rPh>
    <rPh sb="6" eb="8">
      <t xml:space="preserve">シュルイ </t>
    </rPh>
    <rPh sb="9" eb="10">
      <t xml:space="preserve">エラブ </t>
    </rPh>
    <rPh sb="15" eb="17">
      <t xml:space="preserve">オモテメン </t>
    </rPh>
    <phoneticPr fontId="19"/>
  </si>
  <si>
    <t>A4.表面、A5.裏面</t>
    <rPh sb="3" eb="5">
      <t xml:space="preserve">オモテメン </t>
    </rPh>
    <rPh sb="9" eb="11">
      <t xml:space="preserve">ウラメン </t>
    </rPh>
    <phoneticPr fontId="19"/>
  </si>
  <si>
    <t>A4.表面</t>
    <rPh sb="3" eb="5">
      <t xml:space="preserve">オモテメン </t>
    </rPh>
    <phoneticPr fontId="19"/>
  </si>
  <si>
    <t>A5.裏面</t>
    <rPh sb="3" eb="5">
      <t xml:space="preserve">オモテメン </t>
    </rPh>
    <phoneticPr fontId="19"/>
  </si>
  <si>
    <t>A6.アップロード時の注意事項</t>
    <rPh sb="9" eb="10">
      <t xml:space="preserve">ジ </t>
    </rPh>
    <rPh sb="11" eb="15">
      <t xml:space="preserve">チュウイジコウ ホソクチュウイジコウ ヒョウジ </t>
    </rPh>
    <phoneticPr fontId="19"/>
  </si>
  <si>
    <t>A1.dアカウントで本人確認</t>
    <phoneticPr fontId="19"/>
  </si>
  <si>
    <t>本人確認が取ない場合　本人確認が取れなかった旨のエラーを画面に表示する</t>
    <rPh sb="0" eb="4">
      <t>ホn</t>
    </rPh>
    <rPh sb="5" eb="6">
      <t>トレタ</t>
    </rPh>
    <rPh sb="11" eb="15">
      <t>ホn</t>
    </rPh>
    <rPh sb="16" eb="17">
      <t>トレ</t>
    </rPh>
    <rPh sb="28" eb="30">
      <t>ガメンニヒョウ</t>
    </rPh>
    <phoneticPr fontId="19"/>
  </si>
  <si>
    <t>※個人情報入力画面ですでにdアカウント連携で作成し、本人確認同意済みのユーザーの場合は入力画面をスキップし、本人確認が取れた旨の画面を表示させる。</t>
    <rPh sb="1" eb="5">
      <t>コジン</t>
    </rPh>
    <rPh sb="5" eb="7">
      <t xml:space="preserve">ニュウリョク </t>
    </rPh>
    <rPh sb="7" eb="9">
      <t xml:space="preserve">ガメン </t>
    </rPh>
    <rPh sb="19" eb="21">
      <t xml:space="preserve">レンケイ </t>
    </rPh>
    <rPh sb="22" eb="24">
      <t xml:space="preserve">サクセイ </t>
    </rPh>
    <rPh sb="26" eb="28">
      <t xml:space="preserve">ホンニン </t>
    </rPh>
    <rPh sb="28" eb="30">
      <t xml:space="preserve">カクニン </t>
    </rPh>
    <rPh sb="30" eb="32">
      <t xml:space="preserve">ドウイ </t>
    </rPh>
    <rPh sb="32" eb="33">
      <t xml:space="preserve">ズミノ </t>
    </rPh>
    <rPh sb="43" eb="45">
      <t xml:space="preserve">ニュウリョク </t>
    </rPh>
    <rPh sb="45" eb="47">
      <t xml:space="preserve">ガメンハ </t>
    </rPh>
    <rPh sb="54" eb="58">
      <t>ホンニンカクン</t>
    </rPh>
    <rPh sb="59" eb="60">
      <t>トレタ</t>
    </rPh>
    <rPh sb="62" eb="63">
      <t>ムネノ</t>
    </rPh>
    <rPh sb="64" eb="66">
      <t>ガメn</t>
    </rPh>
    <rPh sb="67" eb="69">
      <t>ヒョウモウシコミカセンイ</t>
    </rPh>
    <phoneticPr fontId="19"/>
  </si>
  <si>
    <t>その後申込完了画面に遷移する。</t>
  </si>
  <si>
    <t>・dアカウントログイン画面に遷移し、本人確認を行う</t>
    <rPh sb="14" eb="16">
      <t>センイ</t>
    </rPh>
    <rPh sb="18" eb="22">
      <t>ホn</t>
    </rPh>
    <rPh sb="23" eb="24">
      <t>オコナウ</t>
    </rPh>
    <phoneticPr fontId="19"/>
  </si>
  <si>
    <t xml:space="preserve">※dアカウントでの本人確認認証後
</t>
    <rPh sb="9" eb="13">
      <t>ホn</t>
    </rPh>
    <rPh sb="13" eb="16">
      <t>ニンショウコジンジョウホウニュウリョククガメnホンニnバアイカキガメnヒョウ</t>
    </rPh>
    <phoneticPr fontId="19"/>
  </si>
  <si>
    <t>　下記画面を表示)</t>
  </si>
  <si>
    <t>(個人情報入力確認画面ですでに本人確認できている場合も、</t>
    <phoneticPr fontId="19"/>
  </si>
  <si>
    <t>入力後は、「G0131.申込内容確認画面」に遷移する。</t>
    <rPh sb="0" eb="2">
      <t xml:space="preserve">ニュウリョク </t>
    </rPh>
    <rPh sb="2" eb="3">
      <t xml:space="preserve">ゴハ </t>
    </rPh>
    <rPh sb="12" eb="14">
      <t>モウシコミ</t>
    </rPh>
    <rPh sb="14" eb="16">
      <t>ナイヨウ</t>
    </rPh>
    <rPh sb="16" eb="20">
      <t>カクニn</t>
    </rPh>
    <rPh sb="22" eb="24">
      <t xml:space="preserve">センイ </t>
    </rPh>
    <phoneticPr fontId="19"/>
  </si>
  <si>
    <t>本人確認が取れた場合　本人確認が取れた旨の画面に遷移し、その後申込内容確認画面に遷移する</t>
    <rPh sb="0" eb="4">
      <t>ホn</t>
    </rPh>
    <rPh sb="5" eb="6">
      <t>トレタ</t>
    </rPh>
    <rPh sb="11" eb="15">
      <t>ホn</t>
    </rPh>
    <rPh sb="16" eb="17">
      <t>トレ</t>
    </rPh>
    <rPh sb="21" eb="23">
      <t>ガメn</t>
    </rPh>
    <rPh sb="31" eb="33">
      <t>モウセィ</t>
    </rPh>
    <rPh sb="33" eb="37">
      <t>ナイヨウ</t>
    </rPh>
    <rPh sb="37" eb="39">
      <t>カンリョウ</t>
    </rPh>
    <rPh sb="40" eb="42">
      <t>センイ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</si>
</sst>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2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trike/>
      <sz val="11"/>
      <name val="Meiryo UI"/>
      <family val="2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64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</borders>
  <cellStyleXfs count="2">
    <xf numFmtId="0" fontId="0" fillId="0" borderId="0"/>
    <xf numFmtId="0" fontId="22" fillId="0" borderId="0">
      <alignment vertical="center"/>
    </xf>
  </cellStyleXfs>
  <cellXfs count="203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1" fillId="0" borderId="52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53" xfId="0" applyFont="1" applyBorder="1" applyAlignment="1">
      <alignment vertical="center"/>
    </xf>
    <xf numFmtId="0" fontId="20" fillId="0" borderId="0" xfId="0" applyFont="1" applyBorder="1" applyAlignment="1"/>
    <xf numFmtId="0" fontId="1" fillId="0" borderId="54" xfId="0" applyFont="1" applyBorder="1" applyAlignment="1">
      <alignment vertical="center"/>
    </xf>
    <xf numFmtId="0" fontId="23" fillId="0" borderId="0" xfId="1" applyFont="1" applyBorder="1">
      <alignment vertical="center"/>
    </xf>
    <xf numFmtId="0" fontId="1" fillId="0" borderId="55" xfId="0" applyFont="1" applyBorder="1" applyAlignment="1">
      <alignment vertical="center"/>
    </xf>
    <xf numFmtId="0" fontId="1" fillId="0" borderId="56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3" fillId="0" borderId="0" xfId="1" applyFo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20" fillId="0" borderId="0" xfId="0" applyFont="1" applyAlignment="1"/>
    <xf numFmtId="0" fontId="16" fillId="0" borderId="0" xfId="1" applyFont="1" applyBorder="1">
      <alignment vertical="center"/>
    </xf>
    <xf numFmtId="0" fontId="21" fillId="0" borderId="0" xfId="0" applyFont="1"/>
    <xf numFmtId="0" fontId="20" fillId="0" borderId="0" xfId="0" applyFont="1" applyAlignment="1"/>
    <xf numFmtId="0" fontId="20" fillId="0" borderId="0" xfId="0" applyFont="1"/>
    <xf numFmtId="0" fontId="20" fillId="0" borderId="0" xfId="0" applyFont="1" applyAlignment="1"/>
    <xf numFmtId="0" fontId="1" fillId="0" borderId="62" xfId="0" applyFont="1" applyBorder="1" applyAlignment="1">
      <alignment vertical="center"/>
    </xf>
    <xf numFmtId="0" fontId="1" fillId="0" borderId="63" xfId="0" applyFont="1" applyBorder="1" applyAlignment="1">
      <alignment vertical="center"/>
    </xf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0" xfId="0" applyFont="1" applyAlignment="1">
      <alignment horizontal="center" vertical="top" wrapText="1"/>
    </xf>
    <xf numFmtId="0" fontId="20" fillId="0" borderId="0" xfId="0" applyFont="1" applyAlignment="1"/>
    <xf numFmtId="0" fontId="5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9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0" borderId="24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5" xfId="0" applyFont="1" applyBorder="1"/>
    <xf numFmtId="0" fontId="1" fillId="0" borderId="57" xfId="0" applyFont="1" applyFill="1" applyBorder="1" applyAlignment="1">
      <alignment horizontal="center" vertical="center"/>
    </xf>
    <xf numFmtId="0" fontId="16" fillId="0" borderId="58" xfId="0" applyFont="1" applyFill="1" applyBorder="1"/>
    <xf numFmtId="0" fontId="1" fillId="0" borderId="13" xfId="0" applyFont="1" applyFill="1" applyBorder="1" applyAlignment="1">
      <alignment vertical="center"/>
    </xf>
    <xf numFmtId="0" fontId="1" fillId="0" borderId="14" xfId="0" applyFont="1" applyFill="1" applyBorder="1" applyAlignment="1">
      <alignment vertical="center"/>
    </xf>
    <xf numFmtId="0" fontId="1" fillId="0" borderId="42" xfId="0" applyFont="1" applyFill="1" applyBorder="1" applyAlignment="1">
      <alignment vertical="center"/>
    </xf>
    <xf numFmtId="0" fontId="1" fillId="0" borderId="13" xfId="0" applyFont="1" applyFill="1" applyBorder="1" applyAlignment="1">
      <alignment horizontal="center" vertical="center"/>
    </xf>
    <xf numFmtId="0" fontId="16" fillId="0" borderId="15" xfId="0" applyFont="1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/>
    </xf>
    <xf numFmtId="0" fontId="1" fillId="0" borderId="13" xfId="0" applyFont="1" applyBorder="1" applyAlignment="1">
      <alignment vertical="center" wrapText="1"/>
    </xf>
    <xf numFmtId="0" fontId="16" fillId="0" borderId="14" xfId="0" applyFont="1" applyBorder="1"/>
    <xf numFmtId="0" fontId="16" fillId="0" borderId="15" xfId="0" applyFont="1" applyBorder="1"/>
    <xf numFmtId="0" fontId="1" fillId="0" borderId="14" xfId="0" applyFont="1" applyBorder="1" applyAlignment="1">
      <alignment vertical="center" wrapText="1"/>
    </xf>
    <xf numFmtId="0" fontId="1" fillId="0" borderId="15" xfId="0" applyFont="1" applyBorder="1" applyAlignment="1">
      <alignment vertical="center" wrapText="1"/>
    </xf>
    <xf numFmtId="0" fontId="1" fillId="0" borderId="13" xfId="0" applyFont="1" applyBorder="1" applyAlignment="1">
      <alignment vertical="center"/>
    </xf>
    <xf numFmtId="0" fontId="1" fillId="0" borderId="43" xfId="0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/>
    </xf>
    <xf numFmtId="49" fontId="16" fillId="0" borderId="15" xfId="0" applyNumberFormat="1" applyFont="1" applyFill="1" applyBorder="1" applyAlignment="1">
      <alignment horizontal="left"/>
    </xf>
    <xf numFmtId="0" fontId="16" fillId="0" borderId="14" xfId="0" applyFont="1" applyFill="1" applyBorder="1"/>
    <xf numFmtId="0" fontId="16" fillId="0" borderId="15" xfId="0" applyFont="1" applyFill="1" applyBorder="1"/>
    <xf numFmtId="0" fontId="1" fillId="0" borderId="4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6" fillId="0" borderId="42" xfId="0" applyFont="1" applyFill="1" applyBorder="1"/>
    <xf numFmtId="0" fontId="1" fillId="0" borderId="17" xfId="0" applyFont="1" applyFill="1" applyBorder="1" applyAlignment="1">
      <alignment vertical="center"/>
    </xf>
    <xf numFmtId="0" fontId="16" fillId="0" borderId="18" xfId="0" applyFont="1" applyFill="1" applyBorder="1"/>
    <xf numFmtId="0" fontId="16" fillId="0" borderId="44" xfId="0" applyFont="1" applyFill="1" applyBorder="1"/>
    <xf numFmtId="0" fontId="1" fillId="0" borderId="17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/>
    </xf>
    <xf numFmtId="0" fontId="1" fillId="0" borderId="17" xfId="0" applyFont="1" applyBorder="1" applyAlignment="1">
      <alignment vertical="center" wrapText="1"/>
    </xf>
    <xf numFmtId="0" fontId="16" fillId="0" borderId="18" xfId="0" applyFont="1" applyBorder="1"/>
    <xf numFmtId="0" fontId="16" fillId="0" borderId="19" xfId="0" applyFont="1" applyBorder="1"/>
    <xf numFmtId="0" fontId="1" fillId="0" borderId="17" xfId="0" applyFont="1" applyBorder="1" applyAlignment="1">
      <alignment vertical="center"/>
    </xf>
    <xf numFmtId="0" fontId="1" fillId="0" borderId="45" xfId="0" applyFont="1" applyFill="1" applyBorder="1" applyAlignment="1">
      <alignment horizontal="center" vertical="center"/>
    </xf>
    <xf numFmtId="0" fontId="16" fillId="0" borderId="44" xfId="0" applyFont="1" applyFill="1" applyBorder="1" applyAlignment="1">
      <alignment horizontal="center"/>
    </xf>
    <xf numFmtId="49" fontId="1" fillId="0" borderId="45" xfId="0" applyNumberFormat="1" applyFont="1" applyFill="1" applyBorder="1" applyAlignment="1">
      <alignment horizontal="left" vertical="center"/>
    </xf>
    <xf numFmtId="49" fontId="16" fillId="0" borderId="19" xfId="0" applyNumberFormat="1" applyFont="1" applyFill="1" applyBorder="1" applyAlignment="1">
      <alignment horizontal="left"/>
    </xf>
    <xf numFmtId="0" fontId="16" fillId="0" borderId="19" xfId="0" applyFont="1" applyFill="1" applyBorder="1"/>
    <xf numFmtId="0" fontId="1" fillId="0" borderId="17" xfId="0" applyFont="1" applyFill="1" applyBorder="1" applyAlignment="1">
      <alignment horizontal="center" vertical="center"/>
    </xf>
    <xf numFmtId="0" fontId="16" fillId="0" borderId="19" xfId="0" applyFont="1" applyFill="1" applyBorder="1" applyAlignment="1">
      <alignment horizontal="center"/>
    </xf>
    <xf numFmtId="0" fontId="1" fillId="0" borderId="20" xfId="0" applyFont="1" applyBorder="1" applyAlignment="1">
      <alignment horizontal="center" vertical="center"/>
    </xf>
    <xf numFmtId="0" fontId="16" fillId="0" borderId="34" xfId="0" applyFont="1" applyBorder="1"/>
    <xf numFmtId="0" fontId="16" fillId="0" borderId="36" xfId="0" applyFont="1" applyBorder="1"/>
    <xf numFmtId="0" fontId="16" fillId="0" borderId="35" xfId="0" applyFont="1" applyBorder="1"/>
    <xf numFmtId="0" fontId="11" fillId="4" borderId="20" xfId="0" applyFont="1" applyFill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16" fillId="0" borderId="32" xfId="0" applyFont="1" applyBorder="1"/>
    <xf numFmtId="0" fontId="16" fillId="0" borderId="37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0" fontId="1" fillId="0" borderId="57" xfId="0" applyFont="1" applyBorder="1" applyAlignment="1">
      <alignment vertical="center" wrapText="1"/>
    </xf>
    <xf numFmtId="0" fontId="16" fillId="0" borderId="59" xfId="0" applyFont="1" applyBorder="1"/>
    <xf numFmtId="0" fontId="16" fillId="0" borderId="14" xfId="0" applyFont="1" applyBorder="1" applyAlignment="1">
      <alignment wrapText="1"/>
    </xf>
    <xf numFmtId="0" fontId="16" fillId="0" borderId="15" xfId="0" applyFont="1" applyBorder="1" applyAlignment="1">
      <alignment wrapText="1"/>
    </xf>
    <xf numFmtId="0" fontId="1" fillId="0" borderId="14" xfId="0" applyFont="1" applyBorder="1" applyAlignment="1">
      <alignment vertical="center"/>
    </xf>
    <xf numFmtId="0" fontId="1" fillId="0" borderId="15" xfId="0" applyFont="1" applyBorder="1" applyAlignment="1">
      <alignment vertical="center"/>
    </xf>
    <xf numFmtId="0" fontId="1" fillId="0" borderId="57" xfId="0" applyFont="1" applyFill="1" applyBorder="1" applyAlignment="1">
      <alignment vertical="center"/>
    </xf>
    <xf numFmtId="0" fontId="1" fillId="0" borderId="59" xfId="0" applyFont="1" applyFill="1" applyBorder="1" applyAlignment="1">
      <alignment vertical="center"/>
    </xf>
    <xf numFmtId="0" fontId="1" fillId="0" borderId="60" xfId="0" applyFont="1" applyFill="1" applyBorder="1" applyAlignment="1">
      <alignment vertical="center"/>
    </xf>
    <xf numFmtId="0" fontId="1" fillId="0" borderId="61" xfId="0" applyFont="1" applyFill="1" applyBorder="1" applyAlignment="1">
      <alignment horizontal="center" vertical="center"/>
    </xf>
    <xf numFmtId="0" fontId="16" fillId="0" borderId="60" xfId="0" applyFont="1" applyFill="1" applyBorder="1" applyAlignment="1">
      <alignment horizontal="center"/>
    </xf>
    <xf numFmtId="49" fontId="1" fillId="0" borderId="61" xfId="0" applyNumberFormat="1" applyFont="1" applyFill="1" applyBorder="1" applyAlignment="1">
      <alignment horizontal="left" vertical="center"/>
    </xf>
    <xf numFmtId="49" fontId="16" fillId="0" borderId="58" xfId="0" applyNumberFormat="1" applyFont="1" applyFill="1" applyBorder="1" applyAlignment="1">
      <alignment horizontal="left"/>
    </xf>
    <xf numFmtId="0" fontId="16" fillId="0" borderId="59" xfId="0" applyFont="1" applyFill="1" applyBorder="1"/>
    <xf numFmtId="0" fontId="16" fillId="0" borderId="58" xfId="0" applyFont="1" applyFill="1" applyBorder="1" applyAlignment="1">
      <alignment horizontal="center"/>
    </xf>
    <xf numFmtId="0" fontId="1" fillId="0" borderId="59" xfId="0" applyFont="1" applyBorder="1" applyAlignment="1">
      <alignment vertical="center" wrapText="1"/>
    </xf>
    <xf numFmtId="0" fontId="1" fillId="0" borderId="58" xfId="0" applyFont="1" applyBorder="1" applyAlignment="1">
      <alignment vertical="center" wrapText="1"/>
    </xf>
    <xf numFmtId="0" fontId="11" fillId="0" borderId="46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48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0" fontId="1" fillId="0" borderId="59" xfId="0" applyFont="1" applyFill="1" applyBorder="1" applyAlignment="1">
      <alignment horizontal="center" vertical="center"/>
    </xf>
    <xf numFmtId="0" fontId="1" fillId="0" borderId="58" xfId="0" applyFont="1" applyFill="1" applyBorder="1" applyAlignment="1">
      <alignment horizontal="center" vertical="center"/>
    </xf>
    <xf numFmtId="0" fontId="16" fillId="0" borderId="60" xfId="0" applyFont="1" applyFill="1" applyBorder="1"/>
    <xf numFmtId="0" fontId="1" fillId="0" borderId="57" xfId="0" applyFont="1" applyBorder="1" applyAlignment="1">
      <alignment horizontal="center" vertical="center"/>
    </xf>
    <xf numFmtId="0" fontId="16" fillId="0" borderId="58" xfId="0" applyFont="1" applyBorder="1" applyAlignment="1">
      <alignment horizontal="center"/>
    </xf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1" fillId="0" borderId="34" xfId="0" applyFont="1" applyBorder="1" applyAlignment="1">
      <alignment horizontal="center" vertical="center"/>
    </xf>
    <xf numFmtId="0" fontId="1" fillId="0" borderId="18" xfId="0" applyFont="1" applyBorder="1" applyAlignment="1">
      <alignment vertical="center"/>
    </xf>
    <xf numFmtId="0" fontId="1" fillId="0" borderId="39" xfId="0" applyFont="1" applyBorder="1" applyAlignment="1">
      <alignment horizontal="center" vertical="center"/>
    </xf>
    <xf numFmtId="0" fontId="16" fillId="0" borderId="40" xfId="0" applyFont="1" applyBorder="1"/>
    <xf numFmtId="0" fontId="11" fillId="0" borderId="21" xfId="0" applyFont="1" applyBorder="1" applyAlignment="1">
      <alignment horizontal="center" vertical="center"/>
    </xf>
    <xf numFmtId="0" fontId="16" fillId="0" borderId="49" xfId="1" applyFont="1" applyBorder="1">
      <alignment vertical="center"/>
    </xf>
    <xf numFmtId="0" fontId="16" fillId="0" borderId="50" xfId="1" applyFont="1" applyBorder="1">
      <alignment vertical="center"/>
    </xf>
    <xf numFmtId="0" fontId="16" fillId="0" borderId="51" xfId="1" applyFont="1" applyBorder="1">
      <alignment vertical="center"/>
    </xf>
    <xf numFmtId="0" fontId="16" fillId="0" borderId="49" xfId="1" applyFont="1" applyBorder="1" applyAlignment="1">
      <alignment vertical="center" wrapText="1"/>
    </xf>
    <xf numFmtId="0" fontId="17" fillId="2" borderId="20" xfId="0" applyFont="1" applyFill="1" applyBorder="1" applyAlignment="1">
      <alignment horizontal="center" vertical="center" wrapText="1"/>
    </xf>
    <xf numFmtId="0" fontId="1" fillId="0" borderId="39" xfId="0" applyFont="1" applyBorder="1" applyAlignment="1">
      <alignment vertical="center"/>
    </xf>
    <xf numFmtId="0" fontId="16" fillId="0" borderId="41" xfId="0" applyFont="1" applyBorder="1"/>
    <xf numFmtId="0" fontId="14" fillId="0" borderId="15" xfId="0" applyFont="1" applyBorder="1"/>
    <xf numFmtId="0" fontId="14" fillId="0" borderId="14" xfId="0" applyFont="1" applyBorder="1"/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4" xfId="0" applyFont="1" applyBorder="1"/>
    <xf numFmtId="0" fontId="14" fillId="0" borderId="26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14" fontId="11" fillId="0" borderId="23" xfId="0" applyNumberFormat="1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</cellXfs>
  <cellStyles count="2">
    <cellStyle name="標準" xfId="0" builtinId="0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tiff"/><Relationship Id="rId1" Type="http://schemas.openxmlformats.org/officeDocument/2006/relationships/image" Target="../media/image2.tiff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7888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36</xdr:col>
      <xdr:colOff>0</xdr:colOff>
      <xdr:row>3</xdr:row>
      <xdr:rowOff>12409</xdr:rowOff>
    </xdr:from>
    <xdr:to>
      <xdr:col>54</xdr:col>
      <xdr:colOff>27435</xdr:colOff>
      <xdr:row>30</xdr:row>
      <xdr:rowOff>44597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670402A-F9F1-B246-8EB3-01248593A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583909"/>
          <a:ext cx="2999235" cy="517568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137323</xdr:colOff>
      <xdr:row>3</xdr:row>
      <xdr:rowOff>9695</xdr:rowOff>
    </xdr:from>
    <xdr:to>
      <xdr:col>27</xdr:col>
      <xdr:colOff>1</xdr:colOff>
      <xdr:row>21</xdr:row>
      <xdr:rowOff>27150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A98B52A-759F-BD4C-9AF5-26C8E410B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8123" y="581195"/>
          <a:ext cx="2999578" cy="344645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57745</xdr:colOff>
      <xdr:row>35</xdr:row>
      <xdr:rowOff>1862</xdr:rowOff>
    </xdr:from>
    <xdr:to>
      <xdr:col>23</xdr:col>
      <xdr:colOff>101601</xdr:colOff>
      <xdr:row>43</xdr:row>
      <xdr:rowOff>93301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6F7DB7A-A4C8-F84B-90DB-D6BCD10D3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43645" y="6669362"/>
          <a:ext cx="2355256" cy="161543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</xdr:col>
      <xdr:colOff>101600</xdr:colOff>
      <xdr:row>3</xdr:row>
      <xdr:rowOff>162560</xdr:rowOff>
    </xdr:from>
    <xdr:to>
      <xdr:col>5</xdr:col>
      <xdr:colOff>121920</xdr:colOff>
      <xdr:row>7</xdr:row>
      <xdr:rowOff>46221</xdr:rowOff>
    </xdr:to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A4776B98-15CB-8945-A0C6-735086D2BAE4}"/>
            </a:ext>
          </a:extLst>
        </xdr:cNvPr>
        <xdr:cNvSpPr txBox="1"/>
      </xdr:nvSpPr>
      <xdr:spPr>
        <a:xfrm>
          <a:off x="264160" y="741680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twoCellAnchor>
  <xdr:twoCellAnchor>
    <xdr:from>
      <xdr:col>2</xdr:col>
      <xdr:colOff>159880</xdr:colOff>
      <xdr:row>17</xdr:row>
      <xdr:rowOff>154136</xdr:rowOff>
    </xdr:from>
    <xdr:to>
      <xdr:col>9</xdr:col>
      <xdr:colOff>65635</xdr:colOff>
      <xdr:row>20</xdr:row>
      <xdr:rowOff>43882</xdr:rowOff>
    </xdr:to>
    <xdr:grpSp>
      <xdr:nvGrpSpPr>
        <xdr:cNvPr id="170" name="グループ化 169">
          <a:extLst>
            <a:ext uri="{FF2B5EF4-FFF2-40B4-BE49-F238E27FC236}">
              <a16:creationId xmlns:a16="http://schemas.microsoft.com/office/drawing/2014/main" id="{935EF127-5F92-2448-BB4A-A2F0DFB20B35}"/>
            </a:ext>
          </a:extLst>
        </xdr:cNvPr>
        <xdr:cNvGrpSpPr/>
      </xdr:nvGrpSpPr>
      <xdr:grpSpPr>
        <a:xfrm>
          <a:off x="495352" y="3413004"/>
          <a:ext cx="1079906" cy="464840"/>
          <a:chOff x="-7290857" y="2869889"/>
          <a:chExt cx="965576" cy="499932"/>
        </a:xfrm>
      </xdr:grpSpPr>
      <xdr:sp macro="" textlink="">
        <xdr:nvSpPr>
          <xdr:cNvPr id="174" name="テキスト ボックス 173">
            <a:extLst>
              <a:ext uri="{FF2B5EF4-FFF2-40B4-BE49-F238E27FC236}">
                <a16:creationId xmlns:a16="http://schemas.microsoft.com/office/drawing/2014/main" id="{D016AB4A-2126-E841-94B2-12823A26B568}"/>
              </a:ext>
            </a:extLst>
          </xdr:cNvPr>
          <xdr:cNvSpPr txBox="1"/>
        </xdr:nvSpPr>
        <xdr:spPr>
          <a:xfrm>
            <a:off x="-7290857" y="2869889"/>
            <a:ext cx="462628" cy="4999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kumimoji="1" lang="en-US" altLang="ja-JP" sz="2400"/>
              <a:t>1</a:t>
            </a:r>
            <a:endParaRPr kumimoji="1" lang="ja-JP" altLang="en-US" sz="2400"/>
          </a:p>
        </xdr:txBody>
      </xdr:sp>
      <xdr:cxnSp macro="">
        <xdr:nvCxnSpPr>
          <xdr:cNvPr id="175" name="直線コネクタ 174">
            <a:extLst>
              <a:ext uri="{FF2B5EF4-FFF2-40B4-BE49-F238E27FC236}">
                <a16:creationId xmlns:a16="http://schemas.microsoft.com/office/drawing/2014/main" id="{284937C2-99C3-A04B-B70D-68C3100EB607}"/>
              </a:ext>
            </a:extLst>
          </xdr:cNvPr>
          <xdr:cNvCxnSpPr>
            <a:stCxn id="174" idx="3"/>
          </xdr:cNvCxnSpPr>
        </xdr:nvCxnSpPr>
        <xdr:spPr>
          <a:xfrm flipV="1">
            <a:off x="-6828229" y="3117394"/>
            <a:ext cx="502948" cy="2461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138787</xdr:colOff>
      <xdr:row>4</xdr:row>
      <xdr:rowOff>70091</xdr:rowOff>
    </xdr:from>
    <xdr:to>
      <xdr:col>39</xdr:col>
      <xdr:colOff>130670</xdr:colOff>
      <xdr:row>26</xdr:row>
      <xdr:rowOff>31656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DD1E4F2F-74C8-0B4B-BEC6-6931002658C1}"/>
            </a:ext>
          </a:extLst>
        </xdr:cNvPr>
        <xdr:cNvGrpSpPr/>
      </xdr:nvGrpSpPr>
      <xdr:grpSpPr>
        <a:xfrm>
          <a:off x="5338598" y="836883"/>
          <a:ext cx="1333770" cy="4178924"/>
          <a:chOff x="437604" y="3021711"/>
          <a:chExt cx="1335036" cy="4230512"/>
        </a:xfrm>
      </xdr:grpSpPr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98E0F09C-511C-8849-A1BE-36B998BECDC4}"/>
              </a:ext>
            </a:extLst>
          </xdr:cNvPr>
          <xdr:cNvSpPr txBox="1"/>
        </xdr:nvSpPr>
        <xdr:spPr>
          <a:xfrm>
            <a:off x="437604" y="3021711"/>
            <a:ext cx="360989" cy="46998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kumimoji="1" lang="en-US" altLang="ja-JP" sz="2400"/>
              <a:t>2</a:t>
            </a:r>
            <a:endParaRPr kumimoji="1" lang="ja-JP" altLang="en-US" sz="2400"/>
          </a:p>
        </xdr:txBody>
      </xdr:sp>
      <xdr:cxnSp macro="">
        <xdr:nvCxnSpPr>
          <xdr:cNvPr id="27" name="直線コネクタ 26">
            <a:extLst>
              <a:ext uri="{FF2B5EF4-FFF2-40B4-BE49-F238E27FC236}">
                <a16:creationId xmlns:a16="http://schemas.microsoft.com/office/drawing/2014/main" id="{DC47AA45-A72B-AE42-B0A4-BBA8A20EEF0D}"/>
              </a:ext>
            </a:extLst>
          </xdr:cNvPr>
          <xdr:cNvCxnSpPr>
            <a:stCxn id="26" idx="3"/>
          </xdr:cNvCxnSpPr>
        </xdr:nvCxnSpPr>
        <xdr:spPr>
          <a:xfrm flipV="1">
            <a:off x="798593" y="3254400"/>
            <a:ext cx="562748" cy="2305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0" name="テキスト ボックス 39">
            <a:extLst>
              <a:ext uri="{FF2B5EF4-FFF2-40B4-BE49-F238E27FC236}">
                <a16:creationId xmlns:a16="http://schemas.microsoft.com/office/drawing/2014/main" id="{4F41CB8D-FF99-6D48-A03D-FFED90636F36}"/>
              </a:ext>
            </a:extLst>
          </xdr:cNvPr>
          <xdr:cNvSpPr txBox="1"/>
        </xdr:nvSpPr>
        <xdr:spPr>
          <a:xfrm>
            <a:off x="457524" y="3605191"/>
            <a:ext cx="360989" cy="47097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kumimoji="1" lang="en-US" altLang="ja-JP" sz="2400"/>
              <a:t>3</a:t>
            </a:r>
            <a:endParaRPr kumimoji="1" lang="ja-JP" altLang="en-US" sz="2400"/>
          </a:p>
        </xdr:txBody>
      </xdr:sp>
      <xdr:cxnSp macro="">
        <xdr:nvCxnSpPr>
          <xdr:cNvPr id="41" name="直線コネクタ 40">
            <a:extLst>
              <a:ext uri="{FF2B5EF4-FFF2-40B4-BE49-F238E27FC236}">
                <a16:creationId xmlns:a16="http://schemas.microsoft.com/office/drawing/2014/main" id="{69FA8FFA-338B-2A46-A2CC-DE43126BE95F}"/>
              </a:ext>
            </a:extLst>
          </xdr:cNvPr>
          <xdr:cNvCxnSpPr>
            <a:stCxn id="40" idx="3"/>
          </xdr:cNvCxnSpPr>
        </xdr:nvCxnSpPr>
        <xdr:spPr>
          <a:xfrm flipV="1">
            <a:off x="818513" y="3837881"/>
            <a:ext cx="562748" cy="2305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" name="テキスト ボックス 24">
            <a:extLst>
              <a:ext uri="{FF2B5EF4-FFF2-40B4-BE49-F238E27FC236}">
                <a16:creationId xmlns:a16="http://schemas.microsoft.com/office/drawing/2014/main" id="{9C6E125D-3165-D445-B67A-43A81944CF51}"/>
              </a:ext>
            </a:extLst>
          </xdr:cNvPr>
          <xdr:cNvSpPr txBox="1"/>
        </xdr:nvSpPr>
        <xdr:spPr>
          <a:xfrm>
            <a:off x="474199" y="4252422"/>
            <a:ext cx="363749" cy="47097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kumimoji="1" lang="en-US" altLang="ja-JP" sz="2400"/>
              <a:t>4</a:t>
            </a:r>
            <a:endParaRPr kumimoji="1" lang="ja-JP" altLang="en-US" sz="2400"/>
          </a:p>
        </xdr:txBody>
      </xdr:sp>
      <xdr:cxnSp macro="">
        <xdr:nvCxnSpPr>
          <xdr:cNvPr id="28" name="直線コネクタ 27">
            <a:extLst>
              <a:ext uri="{FF2B5EF4-FFF2-40B4-BE49-F238E27FC236}">
                <a16:creationId xmlns:a16="http://schemas.microsoft.com/office/drawing/2014/main" id="{00E9B4CC-A61B-464D-ADBF-EC936699222D}"/>
              </a:ext>
            </a:extLst>
          </xdr:cNvPr>
          <xdr:cNvCxnSpPr>
            <a:stCxn id="25" idx="3"/>
          </xdr:cNvCxnSpPr>
        </xdr:nvCxnSpPr>
        <xdr:spPr>
          <a:xfrm flipV="1">
            <a:off x="837948" y="4485247"/>
            <a:ext cx="559988" cy="2305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3" name="テキスト ボックス 32">
            <a:extLst>
              <a:ext uri="{FF2B5EF4-FFF2-40B4-BE49-F238E27FC236}">
                <a16:creationId xmlns:a16="http://schemas.microsoft.com/office/drawing/2014/main" id="{B86A085C-8012-F349-940D-9B6FE2F09608}"/>
              </a:ext>
            </a:extLst>
          </xdr:cNvPr>
          <xdr:cNvSpPr txBox="1"/>
        </xdr:nvSpPr>
        <xdr:spPr>
          <a:xfrm>
            <a:off x="532412" y="5346012"/>
            <a:ext cx="360989" cy="47084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kumimoji="1" lang="en-US" altLang="ja-JP" sz="2400"/>
              <a:t>5</a:t>
            </a:r>
            <a:endParaRPr kumimoji="1" lang="ja-JP" altLang="en-US" sz="2400"/>
          </a:p>
        </xdr:txBody>
      </xdr:sp>
      <xdr:cxnSp macro="">
        <xdr:nvCxnSpPr>
          <xdr:cNvPr id="34" name="直線コネクタ 33">
            <a:extLst>
              <a:ext uri="{FF2B5EF4-FFF2-40B4-BE49-F238E27FC236}">
                <a16:creationId xmlns:a16="http://schemas.microsoft.com/office/drawing/2014/main" id="{95C00FA2-C921-AF43-BD4C-74B61BE2203E}"/>
              </a:ext>
            </a:extLst>
          </xdr:cNvPr>
          <xdr:cNvCxnSpPr>
            <a:stCxn id="33" idx="3"/>
          </xdr:cNvCxnSpPr>
        </xdr:nvCxnSpPr>
        <xdr:spPr>
          <a:xfrm flipV="1">
            <a:off x="893401" y="5578197"/>
            <a:ext cx="879239" cy="3236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5" name="テキスト ボックス 34">
            <a:extLst>
              <a:ext uri="{FF2B5EF4-FFF2-40B4-BE49-F238E27FC236}">
                <a16:creationId xmlns:a16="http://schemas.microsoft.com/office/drawing/2014/main" id="{0E8E6DBE-0237-F045-8184-E94085633874}"/>
              </a:ext>
            </a:extLst>
          </xdr:cNvPr>
          <xdr:cNvSpPr txBox="1"/>
        </xdr:nvSpPr>
        <xdr:spPr>
          <a:xfrm>
            <a:off x="603526" y="6781247"/>
            <a:ext cx="360988" cy="47097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kumimoji="1" lang="en-US" altLang="ja-JP" sz="2400"/>
              <a:t>6</a:t>
            </a:r>
            <a:endParaRPr kumimoji="1" lang="ja-JP" altLang="en-US" sz="2400"/>
          </a:p>
        </xdr:txBody>
      </xdr:sp>
      <xdr:cxnSp macro="">
        <xdr:nvCxnSpPr>
          <xdr:cNvPr id="36" name="直線コネクタ 35">
            <a:extLst>
              <a:ext uri="{FF2B5EF4-FFF2-40B4-BE49-F238E27FC236}">
                <a16:creationId xmlns:a16="http://schemas.microsoft.com/office/drawing/2014/main" id="{13CA7D07-9F01-3B4A-9B6A-A44450E36DD9}"/>
              </a:ext>
            </a:extLst>
          </xdr:cNvPr>
          <xdr:cNvCxnSpPr>
            <a:stCxn id="35" idx="3"/>
          </xdr:cNvCxnSpPr>
        </xdr:nvCxnSpPr>
        <xdr:spPr>
          <a:xfrm flipV="1">
            <a:off x="964515" y="7013935"/>
            <a:ext cx="559987" cy="2305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5720</xdr:colOff>
      <xdr:row>39</xdr:row>
      <xdr:rowOff>67862</xdr:rowOff>
    </xdr:from>
    <xdr:to>
      <xdr:col>7</xdr:col>
      <xdr:colOff>31861</xdr:colOff>
      <xdr:row>41</xdr:row>
      <xdr:rowOff>150648</xdr:rowOff>
    </xdr:to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089FD2EE-6313-0C4D-B6DF-13063736C610}"/>
            </a:ext>
          </a:extLst>
        </xdr:cNvPr>
        <xdr:cNvSpPr txBox="1"/>
      </xdr:nvSpPr>
      <xdr:spPr>
        <a:xfrm>
          <a:off x="831220" y="7497362"/>
          <a:ext cx="356341" cy="463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7</xdr:col>
      <xdr:colOff>31861</xdr:colOff>
      <xdr:row>38</xdr:row>
      <xdr:rowOff>88900</xdr:rowOff>
    </xdr:from>
    <xdr:to>
      <xdr:col>10</xdr:col>
      <xdr:colOff>127000</xdr:colOff>
      <xdr:row>40</xdr:row>
      <xdr:rowOff>109255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B67A96D5-970D-E243-8769-55DBFBA8CCDB}"/>
            </a:ext>
          </a:extLst>
        </xdr:cNvPr>
        <xdr:cNvCxnSpPr>
          <a:stCxn id="37" idx="3"/>
        </xdr:cNvCxnSpPr>
      </xdr:nvCxnSpPr>
      <xdr:spPr>
        <a:xfrm flipV="1">
          <a:off x="1187561" y="7327900"/>
          <a:ext cx="590439" cy="401355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164809</xdr:colOff>
      <xdr:row>35</xdr:row>
      <xdr:rowOff>0</xdr:rowOff>
    </xdr:from>
    <xdr:to>
      <xdr:col>7</xdr:col>
      <xdr:colOff>20319</xdr:colOff>
      <xdr:row>38</xdr:row>
      <xdr:rowOff>76702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9455347C-7420-8C42-940C-073CEB0A3911}"/>
            </a:ext>
          </a:extLst>
        </xdr:cNvPr>
        <xdr:cNvSpPr txBox="1"/>
      </xdr:nvSpPr>
      <xdr:spPr>
        <a:xfrm>
          <a:off x="494427" y="6786260"/>
          <a:ext cx="679556" cy="65838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B</a:t>
          </a:r>
        </a:p>
      </xdr:txBody>
    </xdr:sp>
    <xdr:clientData/>
  </xdr:twoCellAnchor>
  <xdr:twoCellAnchor>
    <xdr:from>
      <xdr:col>31</xdr:col>
      <xdr:colOff>111760</xdr:colOff>
      <xdr:row>27</xdr:row>
      <xdr:rowOff>20320</xdr:rowOff>
    </xdr:from>
    <xdr:to>
      <xdr:col>33</xdr:col>
      <xdr:colOff>136089</xdr:colOff>
      <xdr:row>29</xdr:row>
      <xdr:rowOff>102759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BE12AD6C-C89A-6F40-A70C-66A03233AF8C}"/>
            </a:ext>
          </a:extLst>
        </xdr:cNvPr>
        <xdr:cNvSpPr txBox="1"/>
      </xdr:nvSpPr>
      <xdr:spPr>
        <a:xfrm>
          <a:off x="5151120" y="5232400"/>
          <a:ext cx="349449" cy="46851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7</a:t>
          </a:r>
          <a:endParaRPr kumimoji="1" lang="ja-JP" altLang="en-US" sz="2400"/>
        </a:p>
      </xdr:txBody>
    </xdr:sp>
    <xdr:clientData/>
  </xdr:twoCellAnchor>
  <xdr:twoCellAnchor>
    <xdr:from>
      <xdr:col>33</xdr:col>
      <xdr:colOff>136091</xdr:colOff>
      <xdr:row>28</xdr:row>
      <xdr:rowOff>58754</xdr:rowOff>
    </xdr:from>
    <xdr:to>
      <xdr:col>37</xdr:col>
      <xdr:colOff>27939</xdr:colOff>
      <xdr:row>28</xdr:row>
      <xdr:rowOff>61047</xdr:rowOff>
    </xdr:to>
    <xdr:cxnSp macro="">
      <xdr:nvCxnSpPr>
        <xdr:cNvPr id="39" name="直線コネクタ 38">
          <a:extLst>
            <a:ext uri="{FF2B5EF4-FFF2-40B4-BE49-F238E27FC236}">
              <a16:creationId xmlns:a16="http://schemas.microsoft.com/office/drawing/2014/main" id="{F884DFDD-255D-AC4C-AE7F-6A8C21344C5F}"/>
            </a:ext>
          </a:extLst>
        </xdr:cNvPr>
        <xdr:cNvCxnSpPr>
          <a:stCxn id="32" idx="3"/>
        </xdr:cNvCxnSpPr>
      </xdr:nvCxnSpPr>
      <xdr:spPr>
        <a:xfrm flipV="1">
          <a:off x="5500571" y="5463874"/>
          <a:ext cx="542088" cy="229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38</xdr:col>
      <xdr:colOff>28588</xdr:colOff>
      <xdr:row>37</xdr:row>
      <xdr:rowOff>108883</xdr:rowOff>
    </xdr:from>
    <xdr:to>
      <xdr:col>51</xdr:col>
      <xdr:colOff>38729</xdr:colOff>
      <xdr:row>62</xdr:row>
      <xdr:rowOff>140076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CBE0EDC-9666-9544-99A2-0F7D8F00E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63255" y="7314016"/>
          <a:ext cx="2211474" cy="489952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12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121920</xdr:colOff>
      <xdr:row>9</xdr:row>
      <xdr:rowOff>0</xdr:rowOff>
    </xdr:from>
    <xdr:to>
      <xdr:col>51</xdr:col>
      <xdr:colOff>64287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58496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abSelected="1" zoomScale="125" zoomScaleNormal="125" workbookViewId="0"/>
  </sheetViews>
  <sheetFormatPr baseColWidth="10" defaultColWidth="12.6640625" defaultRowHeight="15" customHeight="1"/>
  <cols>
    <col min="1" max="1" width="5.6640625" style="35" customWidth="1"/>
    <col min="2" max="2" width="8.1640625" style="35" customWidth="1"/>
    <col min="3" max="3" width="78.83203125" style="35" customWidth="1"/>
    <col min="4" max="5" width="7.1640625" style="35" customWidth="1"/>
    <col min="6" max="6" width="16.6640625" style="35" customWidth="1"/>
    <col min="7" max="26" width="3.1640625" style="35" customWidth="1"/>
    <col min="27" max="16384" width="12.6640625" style="35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72"/>
      <c r="B2" s="64"/>
      <c r="C2" s="64"/>
      <c r="D2" s="64"/>
      <c r="E2" s="64"/>
      <c r="F2" s="64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3"/>
      <c r="B3" s="33"/>
      <c r="C3" s="72"/>
      <c r="D3" s="64"/>
      <c r="E3" s="33"/>
      <c r="F3" s="33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3"/>
      <c r="B4" s="33"/>
      <c r="C4" s="72"/>
      <c r="D4" s="64"/>
      <c r="E4" s="64"/>
      <c r="F4" s="33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31"/>
      <c r="D6" s="31"/>
      <c r="E6" s="31"/>
      <c r="F6" s="30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30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73" t="s">
        <v>0</v>
      </c>
      <c r="B8" s="64"/>
      <c r="C8" s="64"/>
      <c r="D8" s="64"/>
      <c r="E8" s="64"/>
      <c r="F8" s="64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74"/>
      <c r="B9" s="64"/>
      <c r="C9" s="64"/>
      <c r="D9" s="64"/>
      <c r="E9" s="64"/>
      <c r="F9" s="64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4"/>
      <c r="B10" s="34"/>
      <c r="C10" s="34"/>
      <c r="D10" s="34"/>
      <c r="E10" s="34"/>
      <c r="F10" s="34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71" t="s">
        <v>1</v>
      </c>
      <c r="B11" s="64"/>
      <c r="C11" s="64"/>
      <c r="D11" s="64"/>
      <c r="E11" s="64"/>
      <c r="F11" s="64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71" t="s">
        <v>69</v>
      </c>
      <c r="B12" s="64"/>
      <c r="C12" s="64"/>
      <c r="D12" s="64"/>
      <c r="E12" s="64"/>
      <c r="F12" s="64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71" t="s">
        <v>70</v>
      </c>
      <c r="B13" s="64"/>
      <c r="C13" s="64"/>
      <c r="D13" s="64"/>
      <c r="E13" s="64"/>
      <c r="F13" s="64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31"/>
      <c r="D14" s="31"/>
      <c r="E14" s="31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65"/>
      <c r="D15" s="64"/>
      <c r="E15" s="64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63"/>
      <c r="D17" s="64"/>
      <c r="E17" s="64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63"/>
      <c r="D18" s="64"/>
      <c r="E18" s="64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65"/>
      <c r="D19" s="64"/>
      <c r="E19" s="64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6"/>
      <c r="D20" s="64"/>
      <c r="E20" s="64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7"/>
      <c r="D21" s="64"/>
      <c r="E21" s="64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8" t="s">
        <v>2</v>
      </c>
      <c r="B23" s="69"/>
      <c r="C23" s="69"/>
      <c r="D23" s="69"/>
      <c r="E23" s="69"/>
      <c r="F23" s="70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60" t="s">
        <v>5</v>
      </c>
      <c r="D24" s="61"/>
      <c r="E24" s="62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9" t="str">
        <f>IF(B25&lt;&gt;"",TEXT(1,"00"),"")</f>
        <v>01</v>
      </c>
      <c r="B25" s="13">
        <v>44062</v>
      </c>
      <c r="C25" s="57" t="s">
        <v>7</v>
      </c>
      <c r="D25" s="58"/>
      <c r="E25" s="59"/>
      <c r="F25" s="14" t="s">
        <v>68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29" t="str">
        <f>IF(B26&lt;&gt;"",TEXT($A25+1,"00"),"")</f>
        <v/>
      </c>
      <c r="B26" s="15"/>
      <c r="C26" s="57"/>
      <c r="D26" s="58"/>
      <c r="E26" s="59"/>
      <c r="F26" s="16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9" t="str">
        <f t="shared" ref="A27:A53" si="0">IF(B27&lt;&gt;"",TEXT($A26+1,"00"),"")</f>
        <v/>
      </c>
      <c r="B27" s="15"/>
      <c r="C27" s="57"/>
      <c r="D27" s="58"/>
      <c r="E27" s="59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9" t="str">
        <f t="shared" si="0"/>
        <v/>
      </c>
      <c r="B28" s="15"/>
      <c r="C28" s="57"/>
      <c r="D28" s="58"/>
      <c r="E28" s="59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9" t="str">
        <f t="shared" si="0"/>
        <v/>
      </c>
      <c r="B29" s="15"/>
      <c r="C29" s="57"/>
      <c r="D29" s="58"/>
      <c r="E29" s="59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9" t="str">
        <f t="shared" si="0"/>
        <v/>
      </c>
      <c r="B30" s="15"/>
      <c r="C30" s="57"/>
      <c r="D30" s="58"/>
      <c r="E30" s="59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9" t="str">
        <f t="shared" si="0"/>
        <v/>
      </c>
      <c r="B31" s="15"/>
      <c r="C31" s="57"/>
      <c r="D31" s="58"/>
      <c r="E31" s="59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9" t="str">
        <f t="shared" si="0"/>
        <v/>
      </c>
      <c r="B32" s="15"/>
      <c r="C32" s="57"/>
      <c r="D32" s="58"/>
      <c r="E32" s="59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9" t="str">
        <f t="shared" si="0"/>
        <v/>
      </c>
      <c r="B33" s="17"/>
      <c r="C33" s="57"/>
      <c r="D33" s="58"/>
      <c r="E33" s="59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9" t="str">
        <f t="shared" si="0"/>
        <v/>
      </c>
      <c r="B34" s="15"/>
      <c r="C34" s="57"/>
      <c r="D34" s="58"/>
      <c r="E34" s="59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9" t="str">
        <f t="shared" si="0"/>
        <v/>
      </c>
      <c r="B35" s="15"/>
      <c r="C35" s="57"/>
      <c r="D35" s="58"/>
      <c r="E35" s="59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9" t="str">
        <f t="shared" si="0"/>
        <v/>
      </c>
      <c r="B36" s="15"/>
      <c r="C36" s="57"/>
      <c r="D36" s="58"/>
      <c r="E36" s="59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9" t="str">
        <f t="shared" si="0"/>
        <v/>
      </c>
      <c r="B37" s="15"/>
      <c r="C37" s="57"/>
      <c r="D37" s="58"/>
      <c r="E37" s="59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9" t="str">
        <f t="shared" si="0"/>
        <v/>
      </c>
      <c r="B38" s="15"/>
      <c r="C38" s="57"/>
      <c r="D38" s="58"/>
      <c r="E38" s="59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9" t="str">
        <f t="shared" si="0"/>
        <v/>
      </c>
      <c r="B39" s="15"/>
      <c r="C39" s="57"/>
      <c r="D39" s="58"/>
      <c r="E39" s="59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9" t="str">
        <f t="shared" si="0"/>
        <v/>
      </c>
      <c r="B40" s="15"/>
      <c r="C40" s="57"/>
      <c r="D40" s="58"/>
      <c r="E40" s="59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9" t="str">
        <f t="shared" si="0"/>
        <v/>
      </c>
      <c r="B41" s="15"/>
      <c r="C41" s="57"/>
      <c r="D41" s="58"/>
      <c r="E41" s="59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9" t="str">
        <f t="shared" si="0"/>
        <v/>
      </c>
      <c r="B42" s="15"/>
      <c r="C42" s="57"/>
      <c r="D42" s="58"/>
      <c r="E42" s="59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9" t="str">
        <f t="shared" si="0"/>
        <v/>
      </c>
      <c r="B43" s="15"/>
      <c r="C43" s="57"/>
      <c r="D43" s="58"/>
      <c r="E43" s="59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9" t="str">
        <f t="shared" si="0"/>
        <v/>
      </c>
      <c r="B44" s="15"/>
      <c r="C44" s="57"/>
      <c r="D44" s="58"/>
      <c r="E44" s="59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9" t="str">
        <f t="shared" si="0"/>
        <v/>
      </c>
      <c r="B45" s="15"/>
      <c r="C45" s="57"/>
      <c r="D45" s="58"/>
      <c r="E45" s="59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9" t="str">
        <f t="shared" si="0"/>
        <v/>
      </c>
      <c r="B46" s="15"/>
      <c r="C46" s="57"/>
      <c r="D46" s="58"/>
      <c r="E46" s="59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9" t="str">
        <f t="shared" si="0"/>
        <v/>
      </c>
      <c r="B47" s="15"/>
      <c r="C47" s="57"/>
      <c r="D47" s="58"/>
      <c r="E47" s="59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9" t="str">
        <f t="shared" si="0"/>
        <v/>
      </c>
      <c r="B48" s="15"/>
      <c r="C48" s="57"/>
      <c r="D48" s="58"/>
      <c r="E48" s="59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9" t="str">
        <f t="shared" si="0"/>
        <v/>
      </c>
      <c r="B49" s="15"/>
      <c r="C49" s="57"/>
      <c r="D49" s="58"/>
      <c r="E49" s="59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9" t="str">
        <f t="shared" si="0"/>
        <v/>
      </c>
      <c r="B50" s="15"/>
      <c r="C50" s="57"/>
      <c r="D50" s="58"/>
      <c r="E50" s="59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9" t="str">
        <f t="shared" si="0"/>
        <v/>
      </c>
      <c r="B51" s="15"/>
      <c r="C51" s="57"/>
      <c r="D51" s="58"/>
      <c r="E51" s="59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9" t="str">
        <f t="shared" si="0"/>
        <v/>
      </c>
      <c r="B52" s="15"/>
      <c r="C52" s="57"/>
      <c r="D52" s="58"/>
      <c r="E52" s="59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9" t="str">
        <f t="shared" si="0"/>
        <v/>
      </c>
      <c r="B53" s="18"/>
      <c r="C53" s="57"/>
      <c r="D53" s="58"/>
      <c r="E53" s="59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2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A2:F2"/>
    <mergeCell ref="C3:D3"/>
    <mergeCell ref="C4:E4"/>
    <mergeCell ref="A8:F8"/>
    <mergeCell ref="A9:F9"/>
    <mergeCell ref="A11:F11"/>
    <mergeCell ref="A12:F12"/>
    <mergeCell ref="A13:F13"/>
    <mergeCell ref="C15:E15"/>
    <mergeCell ref="C17:E17"/>
    <mergeCell ref="C18:E18"/>
    <mergeCell ref="C19:E19"/>
    <mergeCell ref="C20:E20"/>
    <mergeCell ref="C21:E21"/>
    <mergeCell ref="A23:F23"/>
    <mergeCell ref="C24:E24"/>
    <mergeCell ref="C25:E25"/>
    <mergeCell ref="C27:E27"/>
    <mergeCell ref="C28:E28"/>
    <mergeCell ref="C29:E29"/>
    <mergeCell ref="C26:E26"/>
    <mergeCell ref="C30:E30"/>
    <mergeCell ref="C31:E31"/>
    <mergeCell ref="C32:E32"/>
    <mergeCell ref="C33:E33"/>
    <mergeCell ref="C34:E34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51:E51"/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969"/>
  <sheetViews>
    <sheetView showGridLines="0" topLeftCell="A4" zoomScale="106" zoomScaleNormal="125" zoomScaleSheetLayoutView="125" workbookViewId="0">
      <selection sqref="A1:J2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82" t="s">
        <v>8</v>
      </c>
      <c r="B1" s="83"/>
      <c r="C1" s="83"/>
      <c r="D1" s="83"/>
      <c r="E1" s="83"/>
      <c r="F1" s="83"/>
      <c r="G1" s="83"/>
      <c r="H1" s="83"/>
      <c r="I1" s="83"/>
      <c r="J1" s="84"/>
      <c r="K1" s="75" t="s">
        <v>9</v>
      </c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  <c r="Z1" s="88"/>
      <c r="AA1" s="75" t="s">
        <v>10</v>
      </c>
      <c r="AB1" s="81"/>
      <c r="AC1" s="81"/>
      <c r="AD1" s="81"/>
      <c r="AE1" s="81"/>
      <c r="AF1" s="81"/>
      <c r="AG1" s="81"/>
      <c r="AH1" s="81"/>
      <c r="AI1" s="81"/>
      <c r="AJ1" s="88"/>
      <c r="AK1" s="75" t="s">
        <v>11</v>
      </c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6"/>
      <c r="BC1" s="76"/>
      <c r="BD1" s="76"/>
      <c r="BE1" s="76"/>
      <c r="BF1" s="76"/>
      <c r="BG1" s="76"/>
      <c r="BH1" s="77"/>
      <c r="BI1" s="21"/>
      <c r="BJ1" s="21"/>
    </row>
    <row r="2" spans="1:62" ht="15" customHeight="1">
      <c r="A2" s="85"/>
      <c r="B2" s="86"/>
      <c r="C2" s="86"/>
      <c r="D2" s="86"/>
      <c r="E2" s="86"/>
      <c r="F2" s="86"/>
      <c r="G2" s="86"/>
      <c r="H2" s="86"/>
      <c r="I2" s="86"/>
      <c r="J2" s="87"/>
      <c r="K2" s="78" t="str">
        <f>表紙・改定履歴!A8</f>
        <v>Webダイレクト販売</v>
      </c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1"/>
      <c r="AA2" s="78" t="str">
        <f>表紙・改定履歴!A12</f>
        <v>本人確認書類の提出方法の選択画面</v>
      </c>
      <c r="AB2" s="81"/>
      <c r="AC2" s="81"/>
      <c r="AD2" s="81"/>
      <c r="AE2" s="81"/>
      <c r="AF2" s="81"/>
      <c r="AG2" s="81"/>
      <c r="AH2" s="81"/>
      <c r="AI2" s="81"/>
      <c r="AJ2" s="81"/>
      <c r="AK2" s="78" t="str">
        <f>表紙・改定履歴!A13</f>
        <v>G0131</v>
      </c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79"/>
      <c r="BC2" s="79"/>
      <c r="BD2" s="79"/>
      <c r="BE2" s="79"/>
      <c r="BF2" s="79"/>
      <c r="BG2" s="79"/>
      <c r="BH2" s="80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55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56"/>
      <c r="BI33" s="21"/>
      <c r="BJ33" s="21"/>
    </row>
    <row r="34" spans="1:62" ht="15.75" customHeight="1">
      <c r="A34" s="22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.75" customHeight="1">
      <c r="A35" s="22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 t="s">
        <v>131</v>
      </c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.75" customHeight="1">
      <c r="A36" s="22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 t="s">
        <v>133</v>
      </c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.75" customHeight="1">
      <c r="A37" s="22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 t="s">
        <v>132</v>
      </c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.75" customHeight="1">
      <c r="A38" s="22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.75" customHeight="1">
      <c r="A39" s="2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.75" customHeight="1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.75" customHeight="1">
      <c r="A41" s="2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.75" customHeight="1">
      <c r="A42" s="22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.75" customHeight="1">
      <c r="A43" s="22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2" ht="15.75" customHeight="1">
      <c r="A44" s="22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2" ht="15.75" customHeight="1">
      <c r="A45" s="22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3"/>
      <c r="BI45" s="21"/>
      <c r="BJ45" s="21"/>
    </row>
    <row r="46" spans="1:62" ht="15.75" customHeight="1">
      <c r="A46" s="22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3"/>
      <c r="BI46" s="21"/>
      <c r="BJ46" s="21"/>
    </row>
    <row r="47" spans="1:62" ht="15.75" customHeight="1">
      <c r="A47" s="22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3"/>
      <c r="BI47" s="21"/>
      <c r="BJ47" s="21"/>
    </row>
    <row r="48" spans="1:62" ht="15.75" customHeight="1">
      <c r="A48" s="22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3"/>
      <c r="BI48" s="21"/>
      <c r="BJ48" s="21"/>
    </row>
    <row r="49" spans="1:62" ht="15.75" customHeight="1">
      <c r="A49" s="22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3"/>
      <c r="BI49" s="21"/>
      <c r="BJ49" s="21"/>
    </row>
    <row r="50" spans="1:62" ht="15.75" customHeight="1">
      <c r="A50" s="22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3"/>
      <c r="BI50" s="21"/>
      <c r="BJ50" s="21"/>
    </row>
    <row r="51" spans="1:62" ht="15.75" customHeight="1">
      <c r="A51" s="22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3"/>
      <c r="BI51" s="21"/>
      <c r="BJ51" s="21"/>
    </row>
    <row r="52" spans="1:62" ht="15.75" customHeight="1">
      <c r="A52" s="22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3"/>
      <c r="BI52" s="21"/>
      <c r="BJ52" s="21"/>
    </row>
    <row r="53" spans="1:62" ht="15.75" customHeight="1">
      <c r="A53" s="22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3"/>
      <c r="BI53" s="21"/>
      <c r="BJ53" s="21"/>
    </row>
    <row r="54" spans="1:62" ht="15.75" customHeight="1">
      <c r="A54" s="22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3"/>
      <c r="BI54" s="21"/>
      <c r="BJ54" s="21"/>
    </row>
    <row r="55" spans="1:62" ht="15.75" customHeight="1">
      <c r="A55" s="22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3"/>
      <c r="BI55" s="21"/>
      <c r="BJ55" s="21"/>
    </row>
    <row r="56" spans="1:62" ht="15.75" customHeight="1">
      <c r="A56" s="22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3"/>
      <c r="BI56" s="21"/>
      <c r="BJ56" s="21"/>
    </row>
    <row r="57" spans="1:62" ht="15.75" customHeight="1">
      <c r="A57" s="22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3"/>
      <c r="BI57" s="21"/>
      <c r="BJ57" s="21"/>
    </row>
    <row r="58" spans="1:62" ht="15.75" customHeight="1">
      <c r="A58" s="22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3"/>
      <c r="BI58" s="21"/>
      <c r="BJ58" s="21"/>
    </row>
    <row r="59" spans="1:62" ht="15.75" customHeight="1">
      <c r="A59" s="22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3"/>
      <c r="BI59" s="21"/>
      <c r="BJ59" s="21"/>
    </row>
    <row r="60" spans="1:62" ht="15.75" customHeight="1">
      <c r="A60" s="22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3"/>
      <c r="BI60" s="21"/>
      <c r="BJ60" s="21"/>
    </row>
    <row r="61" spans="1:62" ht="15.75" customHeight="1">
      <c r="A61" s="22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3"/>
      <c r="BI61" s="21"/>
      <c r="BJ61" s="21"/>
    </row>
    <row r="62" spans="1:62" ht="15.75" customHeight="1">
      <c r="A62" s="22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3"/>
      <c r="BI62" s="21"/>
      <c r="BJ62" s="21"/>
    </row>
    <row r="63" spans="1:62" ht="15.75" customHeight="1">
      <c r="A63" s="22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3"/>
      <c r="BI63" s="21"/>
      <c r="BJ63" s="21"/>
    </row>
    <row r="64" spans="1:62" ht="15.75" customHeight="1">
      <c r="A64" s="55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56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DD1001"/>
  <sheetViews>
    <sheetView showGridLines="0" zoomScale="125" zoomScaleNormal="125" workbookViewId="0">
      <selection activeCell="AV7" sqref="AV7:BH7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108" ht="15" customHeight="1">
      <c r="A1" s="82" t="s">
        <v>12</v>
      </c>
      <c r="B1" s="83"/>
      <c r="C1" s="83"/>
      <c r="D1" s="83"/>
      <c r="E1" s="83"/>
      <c r="F1" s="83"/>
      <c r="G1" s="83"/>
      <c r="H1" s="83"/>
      <c r="I1" s="83"/>
      <c r="J1" s="84"/>
      <c r="K1" s="75" t="s">
        <v>9</v>
      </c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7"/>
      <c r="AA1" s="75" t="s">
        <v>10</v>
      </c>
      <c r="AB1" s="81"/>
      <c r="AC1" s="81"/>
      <c r="AD1" s="81"/>
      <c r="AE1" s="81"/>
      <c r="AF1" s="81"/>
      <c r="AG1" s="81"/>
      <c r="AH1" s="81"/>
      <c r="AI1" s="81"/>
      <c r="AJ1" s="88"/>
      <c r="AK1" s="75" t="s">
        <v>48</v>
      </c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6"/>
      <c r="BC1" s="76"/>
      <c r="BD1" s="76"/>
      <c r="BE1" s="76"/>
      <c r="BF1" s="76"/>
      <c r="BG1" s="76"/>
      <c r="BH1" s="77"/>
      <c r="BI1" s="21"/>
      <c r="BJ1" s="21"/>
      <c r="DA1" s="35" t="s">
        <v>51</v>
      </c>
      <c r="DB1" s="35" t="s">
        <v>57</v>
      </c>
      <c r="DC1" s="35" t="s">
        <v>61</v>
      </c>
      <c r="DD1" s="35" t="s">
        <v>64</v>
      </c>
    </row>
    <row r="2" spans="1:108" ht="15" customHeight="1">
      <c r="A2" s="85"/>
      <c r="B2" s="86"/>
      <c r="C2" s="86"/>
      <c r="D2" s="86"/>
      <c r="E2" s="86"/>
      <c r="F2" s="86"/>
      <c r="G2" s="86"/>
      <c r="H2" s="86"/>
      <c r="I2" s="86"/>
      <c r="J2" s="87"/>
      <c r="K2" s="78" t="str">
        <f>表紙・改定履歴!A8</f>
        <v>Webダイレクト販売</v>
      </c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80"/>
      <c r="AA2" s="78" t="str">
        <f>表紙・改定履歴!A12</f>
        <v>本人確認書類の提出方法の選択画面</v>
      </c>
      <c r="AB2" s="81"/>
      <c r="AC2" s="81"/>
      <c r="AD2" s="81"/>
      <c r="AE2" s="81"/>
      <c r="AF2" s="81"/>
      <c r="AG2" s="81"/>
      <c r="AH2" s="81"/>
      <c r="AI2" s="81"/>
      <c r="AJ2" s="81"/>
      <c r="AK2" s="78" t="str">
        <f>表紙・改定履歴!A13</f>
        <v>G0131</v>
      </c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79"/>
      <c r="BC2" s="79"/>
      <c r="BD2" s="79"/>
      <c r="BE2" s="79"/>
      <c r="BF2" s="79"/>
      <c r="BG2" s="79"/>
      <c r="BH2" s="80"/>
      <c r="BI2" s="21"/>
      <c r="BJ2" s="21"/>
    </row>
    <row r="3" spans="1:108" ht="15" customHeight="1">
      <c r="A3" s="135" t="s">
        <v>18</v>
      </c>
      <c r="B3" s="84"/>
      <c r="C3" s="135" t="s">
        <v>19</v>
      </c>
      <c r="D3" s="83"/>
      <c r="E3" s="83"/>
      <c r="F3" s="83"/>
      <c r="G3" s="83"/>
      <c r="H3" s="83"/>
      <c r="I3" s="83"/>
      <c r="J3" s="83"/>
      <c r="K3" s="83"/>
      <c r="L3" s="84"/>
      <c r="M3" s="135" t="s">
        <v>20</v>
      </c>
      <c r="N3" s="83"/>
      <c r="O3" s="83"/>
      <c r="P3" s="136"/>
      <c r="Q3" s="138" t="s">
        <v>21</v>
      </c>
      <c r="R3" s="136"/>
      <c r="S3" s="138" t="s">
        <v>22</v>
      </c>
      <c r="T3" s="84"/>
      <c r="U3" s="130" t="s">
        <v>23</v>
      </c>
      <c r="V3" s="83"/>
      <c r="W3" s="83"/>
      <c r="X3" s="83"/>
      <c r="Y3" s="83"/>
      <c r="Z3" s="83"/>
      <c r="AA3" s="84"/>
      <c r="AB3" s="134" t="s">
        <v>24</v>
      </c>
      <c r="AC3" s="84"/>
      <c r="AD3" s="157" t="s">
        <v>25</v>
      </c>
      <c r="AE3" s="158"/>
      <c r="AF3" s="158"/>
      <c r="AG3" s="158"/>
      <c r="AH3" s="158"/>
      <c r="AI3" s="158"/>
      <c r="AJ3" s="158"/>
      <c r="AK3" s="158"/>
      <c r="AL3" s="158"/>
      <c r="AM3" s="158"/>
      <c r="AN3" s="158"/>
      <c r="AO3" s="158"/>
      <c r="AP3" s="158"/>
      <c r="AQ3" s="158"/>
      <c r="AR3" s="158"/>
      <c r="AS3" s="159"/>
      <c r="AT3" s="135" t="s">
        <v>26</v>
      </c>
      <c r="AU3" s="168"/>
      <c r="AV3" s="135" t="s">
        <v>27</v>
      </c>
      <c r="AW3" s="83"/>
      <c r="AX3" s="83"/>
      <c r="AY3" s="83"/>
      <c r="AZ3" s="83"/>
      <c r="BA3" s="83"/>
      <c r="BB3" s="83"/>
      <c r="BC3" s="83"/>
      <c r="BD3" s="83"/>
      <c r="BE3" s="83"/>
      <c r="BF3" s="83"/>
      <c r="BG3" s="83"/>
      <c r="BH3" s="84"/>
      <c r="BI3" s="21"/>
      <c r="BJ3" s="21"/>
      <c r="DA3" s="35" t="s">
        <v>53</v>
      </c>
      <c r="DB3" s="35" t="s">
        <v>58</v>
      </c>
      <c r="DC3" s="35" t="s">
        <v>62</v>
      </c>
      <c r="DD3" s="35" t="s">
        <v>65</v>
      </c>
    </row>
    <row r="4" spans="1:108" ht="15" customHeight="1" thickBot="1">
      <c r="A4" s="131"/>
      <c r="B4" s="133"/>
      <c r="C4" s="131"/>
      <c r="D4" s="132"/>
      <c r="E4" s="132"/>
      <c r="F4" s="132"/>
      <c r="G4" s="132"/>
      <c r="H4" s="132"/>
      <c r="I4" s="132"/>
      <c r="J4" s="132"/>
      <c r="K4" s="132"/>
      <c r="L4" s="133"/>
      <c r="M4" s="131"/>
      <c r="N4" s="132"/>
      <c r="O4" s="132"/>
      <c r="P4" s="137"/>
      <c r="Q4" s="139"/>
      <c r="R4" s="137"/>
      <c r="S4" s="139"/>
      <c r="T4" s="133"/>
      <c r="U4" s="131"/>
      <c r="V4" s="132"/>
      <c r="W4" s="132"/>
      <c r="X4" s="132"/>
      <c r="Y4" s="132"/>
      <c r="Z4" s="132"/>
      <c r="AA4" s="133"/>
      <c r="AB4" s="131"/>
      <c r="AC4" s="133"/>
      <c r="AD4" s="171" t="s">
        <v>28</v>
      </c>
      <c r="AE4" s="132"/>
      <c r="AF4" s="132"/>
      <c r="AG4" s="132"/>
      <c r="AH4" s="132"/>
      <c r="AI4" s="132"/>
      <c r="AJ4" s="137"/>
      <c r="AK4" s="160" t="s">
        <v>29</v>
      </c>
      <c r="AL4" s="161"/>
      <c r="AM4" s="161"/>
      <c r="AN4" s="161"/>
      <c r="AO4" s="161"/>
      <c r="AP4" s="161"/>
      <c r="AQ4" s="161"/>
      <c r="AR4" s="161"/>
      <c r="AS4" s="162"/>
      <c r="AT4" s="169"/>
      <c r="AU4" s="170"/>
      <c r="AV4" s="131"/>
      <c r="AW4" s="132"/>
      <c r="AX4" s="132"/>
      <c r="AY4" s="132"/>
      <c r="AZ4" s="132"/>
      <c r="BA4" s="132"/>
      <c r="BB4" s="132"/>
      <c r="BC4" s="132"/>
      <c r="BD4" s="132"/>
      <c r="BE4" s="132"/>
      <c r="BF4" s="132"/>
      <c r="BG4" s="132"/>
      <c r="BH4" s="133"/>
      <c r="BI4" s="21"/>
      <c r="BJ4" s="21"/>
      <c r="DA4" s="35" t="s">
        <v>56</v>
      </c>
      <c r="DB4" s="35" t="s">
        <v>59</v>
      </c>
      <c r="DC4" s="35" t="s">
        <v>63</v>
      </c>
      <c r="DD4" s="35" t="s">
        <v>67</v>
      </c>
    </row>
    <row r="5" spans="1:108" s="54" customFormat="1" ht="15" customHeight="1">
      <c r="A5" s="89" t="s">
        <v>49</v>
      </c>
      <c r="B5" s="90"/>
      <c r="C5" s="98" t="s">
        <v>110</v>
      </c>
      <c r="D5" s="101"/>
      <c r="E5" s="101"/>
      <c r="F5" s="101"/>
      <c r="G5" s="101"/>
      <c r="H5" s="101"/>
      <c r="I5" s="101"/>
      <c r="J5" s="101"/>
      <c r="K5" s="101"/>
      <c r="L5" s="102"/>
      <c r="M5" s="91" t="s">
        <v>60</v>
      </c>
      <c r="N5" s="92"/>
      <c r="O5" s="92"/>
      <c r="P5" s="93"/>
      <c r="Q5" s="104"/>
      <c r="R5" s="105"/>
      <c r="S5" s="106"/>
      <c r="T5" s="107"/>
      <c r="U5" s="91"/>
      <c r="V5" s="108"/>
      <c r="W5" s="108"/>
      <c r="X5" s="108"/>
      <c r="Y5" s="108"/>
      <c r="Z5" s="108"/>
      <c r="AA5" s="109"/>
      <c r="AB5" s="94" t="s">
        <v>62</v>
      </c>
      <c r="AC5" s="95"/>
      <c r="AD5" s="91"/>
      <c r="AE5" s="108"/>
      <c r="AF5" s="108"/>
      <c r="AG5" s="108"/>
      <c r="AH5" s="108"/>
      <c r="AI5" s="108"/>
      <c r="AJ5" s="113"/>
      <c r="AK5" s="110"/>
      <c r="AL5" s="111"/>
      <c r="AM5" s="111"/>
      <c r="AN5" s="111"/>
      <c r="AO5" s="111"/>
      <c r="AP5" s="111"/>
      <c r="AQ5" s="111"/>
      <c r="AR5" s="111"/>
      <c r="AS5" s="112"/>
      <c r="AT5" s="96" t="s">
        <v>65</v>
      </c>
      <c r="AU5" s="97"/>
      <c r="AV5" s="98" t="s">
        <v>114</v>
      </c>
      <c r="AW5" s="99"/>
      <c r="AX5" s="99"/>
      <c r="AY5" s="99"/>
      <c r="AZ5" s="99"/>
      <c r="BA5" s="99"/>
      <c r="BB5" s="99"/>
      <c r="BC5" s="99"/>
      <c r="BD5" s="99"/>
      <c r="BE5" s="99"/>
      <c r="BF5" s="99"/>
      <c r="BG5" s="99"/>
      <c r="BH5" s="100"/>
      <c r="BI5" s="21"/>
      <c r="BJ5" s="21"/>
    </row>
    <row r="6" spans="1:108" s="44" customFormat="1" ht="30" customHeight="1">
      <c r="A6" s="89" t="s">
        <v>111</v>
      </c>
      <c r="B6" s="90"/>
      <c r="C6" s="140" t="s">
        <v>86</v>
      </c>
      <c r="D6" s="155"/>
      <c r="E6" s="155"/>
      <c r="F6" s="155"/>
      <c r="G6" s="155"/>
      <c r="H6" s="155"/>
      <c r="I6" s="155"/>
      <c r="J6" s="155"/>
      <c r="K6" s="155"/>
      <c r="L6" s="156"/>
      <c r="M6" s="146" t="s">
        <v>76</v>
      </c>
      <c r="N6" s="147"/>
      <c r="O6" s="147"/>
      <c r="P6" s="148"/>
      <c r="Q6" s="149"/>
      <c r="R6" s="150"/>
      <c r="S6" s="151"/>
      <c r="T6" s="152"/>
      <c r="U6" s="146"/>
      <c r="V6" s="153"/>
      <c r="W6" s="153"/>
      <c r="X6" s="153"/>
      <c r="Y6" s="153"/>
      <c r="Z6" s="153"/>
      <c r="AA6" s="90"/>
      <c r="AB6" s="89" t="s">
        <v>83</v>
      </c>
      <c r="AC6" s="154"/>
      <c r="AD6" s="146"/>
      <c r="AE6" s="153"/>
      <c r="AF6" s="153"/>
      <c r="AG6" s="153"/>
      <c r="AH6" s="153"/>
      <c r="AI6" s="153"/>
      <c r="AJ6" s="165"/>
      <c r="AK6" s="149"/>
      <c r="AL6" s="163"/>
      <c r="AM6" s="163"/>
      <c r="AN6" s="163"/>
      <c r="AO6" s="163"/>
      <c r="AP6" s="163"/>
      <c r="AQ6" s="163"/>
      <c r="AR6" s="163"/>
      <c r="AS6" s="164"/>
      <c r="AT6" s="166" t="s">
        <v>65</v>
      </c>
      <c r="AU6" s="167"/>
      <c r="AV6" s="140" t="s">
        <v>116</v>
      </c>
      <c r="AW6" s="141"/>
      <c r="AX6" s="141"/>
      <c r="AY6" s="141"/>
      <c r="AZ6" s="141"/>
      <c r="BA6" s="141"/>
      <c r="BB6" s="141"/>
      <c r="BC6" s="141"/>
      <c r="BD6" s="141"/>
      <c r="BE6" s="141"/>
      <c r="BF6" s="141"/>
      <c r="BG6" s="141"/>
      <c r="BH6" s="100"/>
      <c r="BI6" s="28"/>
      <c r="BJ6" s="28"/>
      <c r="DA6" s="35" t="s">
        <v>52</v>
      </c>
    </row>
    <row r="7" spans="1:108" ht="35" customHeight="1">
      <c r="A7" s="89" t="s">
        <v>112</v>
      </c>
      <c r="B7" s="90"/>
      <c r="C7" s="98" t="s">
        <v>71</v>
      </c>
      <c r="D7" s="101"/>
      <c r="E7" s="101"/>
      <c r="F7" s="101"/>
      <c r="G7" s="101"/>
      <c r="H7" s="101"/>
      <c r="I7" s="101"/>
      <c r="J7" s="101"/>
      <c r="K7" s="101"/>
      <c r="L7" s="102"/>
      <c r="M7" s="91" t="s">
        <v>50</v>
      </c>
      <c r="N7" s="92"/>
      <c r="O7" s="92"/>
      <c r="P7" s="93"/>
      <c r="Q7" s="104"/>
      <c r="R7" s="105"/>
      <c r="S7" s="106"/>
      <c r="T7" s="107"/>
      <c r="U7" s="91"/>
      <c r="V7" s="108"/>
      <c r="W7" s="108"/>
      <c r="X7" s="108"/>
      <c r="Y7" s="108"/>
      <c r="Z7" s="108"/>
      <c r="AA7" s="109"/>
      <c r="AB7" s="94" t="s">
        <v>62</v>
      </c>
      <c r="AC7" s="95"/>
      <c r="AD7" s="91"/>
      <c r="AE7" s="108"/>
      <c r="AF7" s="108"/>
      <c r="AG7" s="108"/>
      <c r="AH7" s="108"/>
      <c r="AI7" s="108"/>
      <c r="AJ7" s="113"/>
      <c r="AK7" s="110"/>
      <c r="AL7" s="111"/>
      <c r="AM7" s="111"/>
      <c r="AN7" s="111"/>
      <c r="AO7" s="111"/>
      <c r="AP7" s="111"/>
      <c r="AQ7" s="111"/>
      <c r="AR7" s="111"/>
      <c r="AS7" s="112"/>
      <c r="AT7" s="96" t="s">
        <v>67</v>
      </c>
      <c r="AU7" s="97"/>
      <c r="AV7" s="98" t="s">
        <v>101</v>
      </c>
      <c r="AW7" s="99"/>
      <c r="AX7" s="99"/>
      <c r="AY7" s="99"/>
      <c r="AZ7" s="99"/>
      <c r="BA7" s="99"/>
      <c r="BB7" s="99"/>
      <c r="BC7" s="99"/>
      <c r="BD7" s="99"/>
      <c r="BE7" s="99"/>
      <c r="BF7" s="99"/>
      <c r="BG7" s="99"/>
      <c r="BH7" s="100"/>
      <c r="BI7" s="21"/>
      <c r="BJ7" s="21"/>
      <c r="DA7" s="35" t="s">
        <v>60</v>
      </c>
    </row>
    <row r="8" spans="1:108" ht="30" customHeight="1">
      <c r="A8" s="89" t="s">
        <v>78</v>
      </c>
      <c r="B8" s="90"/>
      <c r="C8" s="98" t="s">
        <v>72</v>
      </c>
      <c r="D8" s="144"/>
      <c r="E8" s="144"/>
      <c r="F8" s="144"/>
      <c r="G8" s="144"/>
      <c r="H8" s="144"/>
      <c r="I8" s="144"/>
      <c r="J8" s="144"/>
      <c r="K8" s="144"/>
      <c r="L8" s="145"/>
      <c r="M8" s="91" t="s">
        <v>82</v>
      </c>
      <c r="N8" s="92"/>
      <c r="O8" s="92"/>
      <c r="P8" s="93"/>
      <c r="Q8" s="104"/>
      <c r="R8" s="105"/>
      <c r="S8" s="106"/>
      <c r="T8" s="107"/>
      <c r="U8" s="91"/>
      <c r="V8" s="108"/>
      <c r="W8" s="108"/>
      <c r="X8" s="108"/>
      <c r="Y8" s="108"/>
      <c r="Z8" s="108"/>
      <c r="AA8" s="109"/>
      <c r="AB8" s="94" t="s">
        <v>62</v>
      </c>
      <c r="AC8" s="95"/>
      <c r="AD8" s="91"/>
      <c r="AE8" s="108"/>
      <c r="AF8" s="108"/>
      <c r="AG8" s="108"/>
      <c r="AH8" s="108"/>
      <c r="AI8" s="108"/>
      <c r="AJ8" s="113"/>
      <c r="AK8" s="110"/>
      <c r="AL8" s="111"/>
      <c r="AM8" s="111"/>
      <c r="AN8" s="111"/>
      <c r="AO8" s="111"/>
      <c r="AP8" s="111"/>
      <c r="AQ8" s="111"/>
      <c r="AR8" s="111"/>
      <c r="AS8" s="112"/>
      <c r="AT8" s="96" t="s">
        <v>67</v>
      </c>
      <c r="AU8" s="97"/>
      <c r="AV8" s="98"/>
      <c r="AW8" s="99"/>
      <c r="AX8" s="99"/>
      <c r="AY8" s="99"/>
      <c r="AZ8" s="99"/>
      <c r="BA8" s="99"/>
      <c r="BB8" s="99"/>
      <c r="BC8" s="99"/>
      <c r="BD8" s="99"/>
      <c r="BE8" s="99"/>
      <c r="BF8" s="99"/>
      <c r="BG8" s="99"/>
      <c r="BH8" s="100"/>
      <c r="BI8" s="21"/>
      <c r="BJ8" s="21"/>
      <c r="DA8" s="35" t="s">
        <v>54</v>
      </c>
    </row>
    <row r="9" spans="1:108" ht="30" customHeight="1">
      <c r="A9" s="89" t="s">
        <v>79</v>
      </c>
      <c r="B9" s="90"/>
      <c r="C9" s="103" t="s">
        <v>73</v>
      </c>
      <c r="D9" s="99"/>
      <c r="E9" s="99"/>
      <c r="F9" s="99"/>
      <c r="G9" s="99"/>
      <c r="H9" s="99"/>
      <c r="I9" s="99"/>
      <c r="J9" s="99"/>
      <c r="K9" s="99"/>
      <c r="L9" s="100"/>
      <c r="M9" s="91" t="s">
        <v>82</v>
      </c>
      <c r="N9" s="92"/>
      <c r="O9" s="92"/>
      <c r="P9" s="93"/>
      <c r="Q9" s="104"/>
      <c r="R9" s="105"/>
      <c r="S9" s="106"/>
      <c r="T9" s="107"/>
      <c r="U9" s="91"/>
      <c r="V9" s="108"/>
      <c r="W9" s="108"/>
      <c r="X9" s="108"/>
      <c r="Y9" s="108"/>
      <c r="Z9" s="108"/>
      <c r="AA9" s="109"/>
      <c r="AB9" s="94" t="s">
        <v>62</v>
      </c>
      <c r="AC9" s="95"/>
      <c r="AD9" s="91"/>
      <c r="AE9" s="108"/>
      <c r="AF9" s="108"/>
      <c r="AG9" s="108"/>
      <c r="AH9" s="108"/>
      <c r="AI9" s="108"/>
      <c r="AJ9" s="113"/>
      <c r="AK9" s="110"/>
      <c r="AL9" s="111"/>
      <c r="AM9" s="111"/>
      <c r="AN9" s="111"/>
      <c r="AO9" s="111"/>
      <c r="AP9" s="111"/>
      <c r="AQ9" s="111"/>
      <c r="AR9" s="111"/>
      <c r="AS9" s="112"/>
      <c r="AT9" s="96"/>
      <c r="AU9" s="97"/>
      <c r="AV9" s="98"/>
      <c r="AW9" s="99"/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100"/>
      <c r="BI9" s="21"/>
      <c r="BJ9" s="21"/>
      <c r="DA9" s="44" t="s">
        <v>50</v>
      </c>
    </row>
    <row r="10" spans="1:108" ht="30" customHeight="1">
      <c r="A10" s="89" t="s">
        <v>80</v>
      </c>
      <c r="B10" s="90"/>
      <c r="C10" s="103" t="s">
        <v>74</v>
      </c>
      <c r="D10" s="99"/>
      <c r="E10" s="99"/>
      <c r="F10" s="99"/>
      <c r="G10" s="99"/>
      <c r="H10" s="99"/>
      <c r="I10" s="99"/>
      <c r="J10" s="99"/>
      <c r="K10" s="99"/>
      <c r="L10" s="100"/>
      <c r="M10" s="91" t="s">
        <v>53</v>
      </c>
      <c r="N10" s="92"/>
      <c r="O10" s="92"/>
      <c r="P10" s="93"/>
      <c r="Q10" s="104"/>
      <c r="R10" s="105"/>
      <c r="S10" s="106"/>
      <c r="T10" s="107"/>
      <c r="U10" s="91"/>
      <c r="V10" s="108"/>
      <c r="W10" s="108"/>
      <c r="X10" s="108"/>
      <c r="Y10" s="108"/>
      <c r="Z10" s="108"/>
      <c r="AA10" s="109"/>
      <c r="AB10" s="94"/>
      <c r="AC10" s="95"/>
      <c r="AD10" s="91"/>
      <c r="AE10" s="108"/>
      <c r="AF10" s="108"/>
      <c r="AG10" s="108"/>
      <c r="AH10" s="108"/>
      <c r="AI10" s="108"/>
      <c r="AJ10" s="113"/>
      <c r="AK10" s="110"/>
      <c r="AL10" s="111"/>
      <c r="AM10" s="111"/>
      <c r="AN10" s="111"/>
      <c r="AO10" s="111"/>
      <c r="AP10" s="111"/>
      <c r="AQ10" s="111"/>
      <c r="AR10" s="111"/>
      <c r="AS10" s="112"/>
      <c r="AT10" s="96"/>
      <c r="AU10" s="97"/>
      <c r="AV10" s="98"/>
      <c r="AW10" s="99"/>
      <c r="AX10" s="99"/>
      <c r="AY10" s="99"/>
      <c r="AZ10" s="99"/>
      <c r="BA10" s="99"/>
      <c r="BB10" s="99"/>
      <c r="BC10" s="99"/>
      <c r="BD10" s="99"/>
      <c r="BE10" s="99"/>
      <c r="BF10" s="99"/>
      <c r="BG10" s="99"/>
      <c r="BH10" s="100"/>
      <c r="BI10" s="21"/>
      <c r="BJ10" s="21"/>
      <c r="DA10" s="44" t="s">
        <v>55</v>
      </c>
    </row>
    <row r="11" spans="1:108" ht="30" customHeight="1">
      <c r="A11" s="89" t="s">
        <v>113</v>
      </c>
      <c r="B11" s="90"/>
      <c r="C11" s="98" t="s">
        <v>75</v>
      </c>
      <c r="D11" s="142"/>
      <c r="E11" s="142"/>
      <c r="F11" s="142"/>
      <c r="G11" s="142"/>
      <c r="H11" s="142"/>
      <c r="I11" s="142"/>
      <c r="J11" s="142"/>
      <c r="K11" s="142"/>
      <c r="L11" s="143"/>
      <c r="M11" s="91" t="s">
        <v>76</v>
      </c>
      <c r="N11" s="92"/>
      <c r="O11" s="92"/>
      <c r="P11" s="93"/>
      <c r="Q11" s="104"/>
      <c r="R11" s="105"/>
      <c r="S11" s="106"/>
      <c r="T11" s="107"/>
      <c r="U11" s="91"/>
      <c r="V11" s="108"/>
      <c r="W11" s="108"/>
      <c r="X11" s="108"/>
      <c r="Y11" s="108"/>
      <c r="Z11" s="108"/>
      <c r="AA11" s="109"/>
      <c r="AB11" s="94" t="s">
        <v>62</v>
      </c>
      <c r="AC11" s="95"/>
      <c r="AD11" s="91"/>
      <c r="AE11" s="108"/>
      <c r="AF11" s="108"/>
      <c r="AG11" s="108"/>
      <c r="AH11" s="108"/>
      <c r="AI11" s="108"/>
      <c r="AJ11" s="113"/>
      <c r="AK11" s="110"/>
      <c r="AL11" s="111"/>
      <c r="AM11" s="111"/>
      <c r="AN11" s="111"/>
      <c r="AO11" s="111"/>
      <c r="AP11" s="111"/>
      <c r="AQ11" s="111"/>
      <c r="AR11" s="111"/>
      <c r="AS11" s="112"/>
      <c r="AT11" s="96" t="s">
        <v>65</v>
      </c>
      <c r="AU11" s="97"/>
      <c r="AV11" s="140" t="s">
        <v>115</v>
      </c>
      <c r="AW11" s="141"/>
      <c r="AX11" s="141"/>
      <c r="AY11" s="141"/>
      <c r="AZ11" s="141"/>
      <c r="BA11" s="141"/>
      <c r="BB11" s="141"/>
      <c r="BC11" s="141"/>
      <c r="BD11" s="141"/>
      <c r="BE11" s="141"/>
      <c r="BF11" s="141"/>
      <c r="BG11" s="141"/>
      <c r="BH11" s="100"/>
      <c r="BI11" s="21"/>
      <c r="BJ11" s="21"/>
    </row>
    <row r="12" spans="1:108" ht="100" customHeight="1">
      <c r="A12" s="96" t="s">
        <v>81</v>
      </c>
      <c r="B12" s="100"/>
      <c r="C12" s="103" t="s">
        <v>77</v>
      </c>
      <c r="D12" s="99"/>
      <c r="E12" s="99"/>
      <c r="F12" s="99"/>
      <c r="G12" s="99"/>
      <c r="H12" s="99"/>
      <c r="I12" s="99"/>
      <c r="J12" s="99"/>
      <c r="K12" s="99"/>
      <c r="L12" s="100"/>
      <c r="M12" s="91" t="s">
        <v>53</v>
      </c>
      <c r="N12" s="92"/>
      <c r="O12" s="92"/>
      <c r="P12" s="93"/>
      <c r="Q12" s="104"/>
      <c r="R12" s="105"/>
      <c r="S12" s="106"/>
      <c r="T12" s="107"/>
      <c r="U12" s="91"/>
      <c r="V12" s="108"/>
      <c r="W12" s="108"/>
      <c r="X12" s="108"/>
      <c r="Y12" s="108"/>
      <c r="Z12" s="108"/>
      <c r="AA12" s="109"/>
      <c r="AB12" s="94"/>
      <c r="AC12" s="95"/>
      <c r="AD12" s="91"/>
      <c r="AE12" s="108"/>
      <c r="AF12" s="108"/>
      <c r="AG12" s="108"/>
      <c r="AH12" s="108"/>
      <c r="AI12" s="108"/>
      <c r="AJ12" s="113"/>
      <c r="AK12" s="110"/>
      <c r="AL12" s="111"/>
      <c r="AM12" s="111"/>
      <c r="AN12" s="111"/>
      <c r="AO12" s="111"/>
      <c r="AP12" s="111"/>
      <c r="AQ12" s="111"/>
      <c r="AR12" s="111"/>
      <c r="AS12" s="112"/>
      <c r="AT12" s="96"/>
      <c r="AU12" s="97"/>
      <c r="AV12" s="98"/>
      <c r="AW12" s="99"/>
      <c r="AX12" s="99"/>
      <c r="AY12" s="99"/>
      <c r="AZ12" s="99"/>
      <c r="BA12" s="99"/>
      <c r="BB12" s="99"/>
      <c r="BC12" s="99"/>
      <c r="BD12" s="99"/>
      <c r="BE12" s="99"/>
      <c r="BF12" s="99"/>
      <c r="BG12" s="99"/>
      <c r="BH12" s="100"/>
      <c r="BI12" s="27"/>
      <c r="BJ12" s="27"/>
    </row>
    <row r="13" spans="1:108" ht="30" customHeight="1">
      <c r="A13" s="96"/>
      <c r="B13" s="100"/>
      <c r="C13" s="103"/>
      <c r="D13" s="99"/>
      <c r="E13" s="99"/>
      <c r="F13" s="99"/>
      <c r="G13" s="99"/>
      <c r="H13" s="99"/>
      <c r="I13" s="99"/>
      <c r="J13" s="99"/>
      <c r="K13" s="99"/>
      <c r="L13" s="100"/>
      <c r="M13" s="91"/>
      <c r="N13" s="92"/>
      <c r="O13" s="92"/>
      <c r="P13" s="93"/>
      <c r="Q13" s="104"/>
      <c r="R13" s="105"/>
      <c r="S13" s="106"/>
      <c r="T13" s="107"/>
      <c r="U13" s="91"/>
      <c r="V13" s="108"/>
      <c r="W13" s="108"/>
      <c r="X13" s="108"/>
      <c r="Y13" s="108"/>
      <c r="Z13" s="108"/>
      <c r="AA13" s="109"/>
      <c r="AB13" s="94"/>
      <c r="AC13" s="95"/>
      <c r="AD13" s="91"/>
      <c r="AE13" s="108"/>
      <c r="AF13" s="108"/>
      <c r="AG13" s="108"/>
      <c r="AH13" s="108"/>
      <c r="AI13" s="108"/>
      <c r="AJ13" s="113"/>
      <c r="AK13" s="110"/>
      <c r="AL13" s="111"/>
      <c r="AM13" s="111"/>
      <c r="AN13" s="111"/>
      <c r="AO13" s="111"/>
      <c r="AP13" s="111"/>
      <c r="AQ13" s="111"/>
      <c r="AR13" s="111"/>
      <c r="AS13" s="112"/>
      <c r="AT13" s="96"/>
      <c r="AU13" s="97"/>
      <c r="AV13" s="98"/>
      <c r="AW13" s="99"/>
      <c r="AX13" s="99"/>
      <c r="AY13" s="99"/>
      <c r="AZ13" s="99"/>
      <c r="BA13" s="99"/>
      <c r="BB13" s="99"/>
      <c r="BC13" s="99"/>
      <c r="BD13" s="99"/>
      <c r="BE13" s="99"/>
      <c r="BF13" s="99"/>
      <c r="BG13" s="99"/>
      <c r="BH13" s="100"/>
      <c r="BI13" s="21"/>
      <c r="BJ13" s="21"/>
    </row>
    <row r="14" spans="1:108" ht="30" customHeight="1">
      <c r="A14" s="96"/>
      <c r="B14" s="100"/>
      <c r="C14" s="103"/>
      <c r="D14" s="99"/>
      <c r="E14" s="99"/>
      <c r="F14" s="99"/>
      <c r="G14" s="99"/>
      <c r="H14" s="99"/>
      <c r="I14" s="99"/>
      <c r="J14" s="99"/>
      <c r="K14" s="99"/>
      <c r="L14" s="100"/>
      <c r="M14" s="91"/>
      <c r="N14" s="92"/>
      <c r="O14" s="92"/>
      <c r="P14" s="93"/>
      <c r="Q14" s="104"/>
      <c r="R14" s="105"/>
      <c r="S14" s="106"/>
      <c r="T14" s="107"/>
      <c r="U14" s="91"/>
      <c r="V14" s="108"/>
      <c r="W14" s="108"/>
      <c r="X14" s="108"/>
      <c r="Y14" s="108"/>
      <c r="Z14" s="108"/>
      <c r="AA14" s="109"/>
      <c r="AB14" s="94"/>
      <c r="AC14" s="95"/>
      <c r="AD14" s="91"/>
      <c r="AE14" s="108"/>
      <c r="AF14" s="108"/>
      <c r="AG14" s="108"/>
      <c r="AH14" s="108"/>
      <c r="AI14" s="108"/>
      <c r="AJ14" s="113"/>
      <c r="AK14" s="110"/>
      <c r="AL14" s="111"/>
      <c r="AM14" s="111"/>
      <c r="AN14" s="111"/>
      <c r="AO14" s="111"/>
      <c r="AP14" s="111"/>
      <c r="AQ14" s="111"/>
      <c r="AR14" s="111"/>
      <c r="AS14" s="112"/>
      <c r="AT14" s="96"/>
      <c r="AU14" s="97"/>
      <c r="AV14" s="98"/>
      <c r="AW14" s="99"/>
      <c r="AX14" s="99"/>
      <c r="AY14" s="99"/>
      <c r="AZ14" s="99"/>
      <c r="BA14" s="99"/>
      <c r="BB14" s="99"/>
      <c r="BC14" s="99"/>
      <c r="BD14" s="99"/>
      <c r="BE14" s="99"/>
      <c r="BF14" s="99"/>
      <c r="BG14" s="99"/>
      <c r="BH14" s="100"/>
      <c r="BI14" s="21"/>
      <c r="BJ14" s="21"/>
    </row>
    <row r="15" spans="1:108" ht="30" customHeight="1">
      <c r="A15" s="96"/>
      <c r="B15" s="100"/>
      <c r="C15" s="103"/>
      <c r="D15" s="99"/>
      <c r="E15" s="99"/>
      <c r="F15" s="99"/>
      <c r="G15" s="99"/>
      <c r="H15" s="99"/>
      <c r="I15" s="99"/>
      <c r="J15" s="99"/>
      <c r="K15" s="99"/>
      <c r="L15" s="100"/>
      <c r="M15" s="91"/>
      <c r="N15" s="92"/>
      <c r="O15" s="92"/>
      <c r="P15" s="93"/>
      <c r="Q15" s="104"/>
      <c r="R15" s="105"/>
      <c r="S15" s="106"/>
      <c r="T15" s="107"/>
      <c r="U15" s="91"/>
      <c r="V15" s="108"/>
      <c r="W15" s="108"/>
      <c r="X15" s="108"/>
      <c r="Y15" s="108"/>
      <c r="Z15" s="108"/>
      <c r="AA15" s="109"/>
      <c r="AB15" s="94"/>
      <c r="AC15" s="95"/>
      <c r="AD15" s="91"/>
      <c r="AE15" s="108"/>
      <c r="AF15" s="108"/>
      <c r="AG15" s="108"/>
      <c r="AH15" s="108"/>
      <c r="AI15" s="108"/>
      <c r="AJ15" s="113"/>
      <c r="AK15" s="110"/>
      <c r="AL15" s="111"/>
      <c r="AM15" s="111"/>
      <c r="AN15" s="111"/>
      <c r="AO15" s="111"/>
      <c r="AP15" s="111"/>
      <c r="AQ15" s="111"/>
      <c r="AR15" s="111"/>
      <c r="AS15" s="112"/>
      <c r="AT15" s="96"/>
      <c r="AU15" s="97"/>
      <c r="AV15" s="98"/>
      <c r="AW15" s="99"/>
      <c r="AX15" s="99"/>
      <c r="AY15" s="99"/>
      <c r="AZ15" s="99"/>
      <c r="BA15" s="99"/>
      <c r="BB15" s="99"/>
      <c r="BC15" s="99"/>
      <c r="BD15" s="99"/>
      <c r="BE15" s="99"/>
      <c r="BF15" s="99"/>
      <c r="BG15" s="99"/>
      <c r="BH15" s="100"/>
      <c r="BI15" s="21"/>
      <c r="BJ15" s="21"/>
    </row>
    <row r="16" spans="1:108" ht="15" customHeight="1">
      <c r="A16" s="96"/>
      <c r="B16" s="100"/>
      <c r="C16" s="103"/>
      <c r="D16" s="99"/>
      <c r="E16" s="99"/>
      <c r="F16" s="99"/>
      <c r="G16" s="99"/>
      <c r="H16" s="99"/>
      <c r="I16" s="99"/>
      <c r="J16" s="99"/>
      <c r="K16" s="99"/>
      <c r="L16" s="100"/>
      <c r="M16" s="91"/>
      <c r="N16" s="92"/>
      <c r="O16" s="92"/>
      <c r="P16" s="93"/>
      <c r="Q16" s="104"/>
      <c r="R16" s="105"/>
      <c r="S16" s="106"/>
      <c r="T16" s="107"/>
      <c r="U16" s="91"/>
      <c r="V16" s="108"/>
      <c r="W16" s="108"/>
      <c r="X16" s="108"/>
      <c r="Y16" s="108"/>
      <c r="Z16" s="108"/>
      <c r="AA16" s="109"/>
      <c r="AB16" s="94"/>
      <c r="AC16" s="95"/>
      <c r="AD16" s="91"/>
      <c r="AE16" s="108"/>
      <c r="AF16" s="108"/>
      <c r="AG16" s="108"/>
      <c r="AH16" s="108"/>
      <c r="AI16" s="108"/>
      <c r="AJ16" s="113"/>
      <c r="AK16" s="110"/>
      <c r="AL16" s="111"/>
      <c r="AM16" s="111"/>
      <c r="AN16" s="111"/>
      <c r="AO16" s="111"/>
      <c r="AP16" s="111"/>
      <c r="AQ16" s="111"/>
      <c r="AR16" s="111"/>
      <c r="AS16" s="112"/>
      <c r="AT16" s="96"/>
      <c r="AU16" s="97"/>
      <c r="AV16" s="98"/>
      <c r="AW16" s="99"/>
      <c r="AX16" s="99"/>
      <c r="AY16" s="99"/>
      <c r="AZ16" s="99"/>
      <c r="BA16" s="99"/>
      <c r="BB16" s="99"/>
      <c r="BC16" s="99"/>
      <c r="BD16" s="99"/>
      <c r="BE16" s="99"/>
      <c r="BF16" s="99"/>
      <c r="BG16" s="99"/>
      <c r="BH16" s="100"/>
      <c r="BI16" s="21"/>
      <c r="BJ16" s="21"/>
    </row>
    <row r="17" spans="1:62" ht="15" customHeight="1">
      <c r="A17" s="96"/>
      <c r="B17" s="100"/>
      <c r="C17" s="103"/>
      <c r="D17" s="99"/>
      <c r="E17" s="99"/>
      <c r="F17" s="99"/>
      <c r="G17" s="99"/>
      <c r="H17" s="99"/>
      <c r="I17" s="99"/>
      <c r="J17" s="99"/>
      <c r="K17" s="99"/>
      <c r="L17" s="100"/>
      <c r="M17" s="91"/>
      <c r="N17" s="92"/>
      <c r="O17" s="92"/>
      <c r="P17" s="93"/>
      <c r="Q17" s="104"/>
      <c r="R17" s="105"/>
      <c r="S17" s="106"/>
      <c r="T17" s="107"/>
      <c r="U17" s="91"/>
      <c r="V17" s="108"/>
      <c r="W17" s="108"/>
      <c r="X17" s="108"/>
      <c r="Y17" s="108"/>
      <c r="Z17" s="108"/>
      <c r="AA17" s="109"/>
      <c r="AB17" s="94"/>
      <c r="AC17" s="95"/>
      <c r="AD17" s="91"/>
      <c r="AE17" s="108"/>
      <c r="AF17" s="108"/>
      <c r="AG17" s="108"/>
      <c r="AH17" s="108"/>
      <c r="AI17" s="108"/>
      <c r="AJ17" s="113"/>
      <c r="AK17" s="110"/>
      <c r="AL17" s="111"/>
      <c r="AM17" s="111"/>
      <c r="AN17" s="111"/>
      <c r="AO17" s="111"/>
      <c r="AP17" s="111"/>
      <c r="AQ17" s="111"/>
      <c r="AR17" s="111"/>
      <c r="AS17" s="112"/>
      <c r="AT17" s="96"/>
      <c r="AU17" s="97"/>
      <c r="AV17" s="98"/>
      <c r="AW17" s="99"/>
      <c r="AX17" s="99"/>
      <c r="AY17" s="99"/>
      <c r="AZ17" s="99"/>
      <c r="BA17" s="99"/>
      <c r="BB17" s="99"/>
      <c r="BC17" s="99"/>
      <c r="BD17" s="99"/>
      <c r="BE17" s="99"/>
      <c r="BF17" s="99"/>
      <c r="BG17" s="99"/>
      <c r="BH17" s="100"/>
      <c r="BI17" s="21"/>
      <c r="BJ17" s="21"/>
    </row>
    <row r="18" spans="1:62" ht="15" customHeight="1">
      <c r="A18" s="96"/>
      <c r="B18" s="100"/>
      <c r="C18" s="103"/>
      <c r="D18" s="99"/>
      <c r="E18" s="99"/>
      <c r="F18" s="99"/>
      <c r="G18" s="99"/>
      <c r="H18" s="99"/>
      <c r="I18" s="99"/>
      <c r="J18" s="99"/>
      <c r="K18" s="99"/>
      <c r="L18" s="100"/>
      <c r="M18" s="91"/>
      <c r="N18" s="92"/>
      <c r="O18" s="92"/>
      <c r="P18" s="93"/>
      <c r="Q18" s="104"/>
      <c r="R18" s="105"/>
      <c r="S18" s="106"/>
      <c r="T18" s="107"/>
      <c r="U18" s="91"/>
      <c r="V18" s="108"/>
      <c r="W18" s="108"/>
      <c r="X18" s="108"/>
      <c r="Y18" s="108"/>
      <c r="Z18" s="108"/>
      <c r="AA18" s="109"/>
      <c r="AB18" s="94"/>
      <c r="AC18" s="95"/>
      <c r="AD18" s="91"/>
      <c r="AE18" s="108"/>
      <c r="AF18" s="108"/>
      <c r="AG18" s="108"/>
      <c r="AH18" s="108"/>
      <c r="AI18" s="108"/>
      <c r="AJ18" s="113"/>
      <c r="AK18" s="110"/>
      <c r="AL18" s="111"/>
      <c r="AM18" s="111"/>
      <c r="AN18" s="111"/>
      <c r="AO18" s="111"/>
      <c r="AP18" s="111"/>
      <c r="AQ18" s="111"/>
      <c r="AR18" s="111"/>
      <c r="AS18" s="112"/>
      <c r="AT18" s="96"/>
      <c r="AU18" s="97"/>
      <c r="AV18" s="98"/>
      <c r="AW18" s="99"/>
      <c r="AX18" s="99"/>
      <c r="AY18" s="99"/>
      <c r="AZ18" s="99"/>
      <c r="BA18" s="99"/>
      <c r="BB18" s="99"/>
      <c r="BC18" s="99"/>
      <c r="BD18" s="99"/>
      <c r="BE18" s="99"/>
      <c r="BF18" s="99"/>
      <c r="BG18" s="99"/>
      <c r="BH18" s="100"/>
      <c r="BI18" s="21"/>
      <c r="BJ18" s="21"/>
    </row>
    <row r="19" spans="1:62" ht="15" customHeight="1">
      <c r="A19" s="96"/>
      <c r="B19" s="100"/>
      <c r="C19" s="103"/>
      <c r="D19" s="99"/>
      <c r="E19" s="99"/>
      <c r="F19" s="99"/>
      <c r="G19" s="99"/>
      <c r="H19" s="99"/>
      <c r="I19" s="99"/>
      <c r="J19" s="99"/>
      <c r="K19" s="99"/>
      <c r="L19" s="100"/>
      <c r="M19" s="91"/>
      <c r="N19" s="92"/>
      <c r="O19" s="92"/>
      <c r="P19" s="93"/>
      <c r="Q19" s="104"/>
      <c r="R19" s="105"/>
      <c r="S19" s="106"/>
      <c r="T19" s="107"/>
      <c r="U19" s="91"/>
      <c r="V19" s="108"/>
      <c r="W19" s="108"/>
      <c r="X19" s="108"/>
      <c r="Y19" s="108"/>
      <c r="Z19" s="108"/>
      <c r="AA19" s="109"/>
      <c r="AB19" s="94"/>
      <c r="AC19" s="95"/>
      <c r="AD19" s="91"/>
      <c r="AE19" s="108"/>
      <c r="AF19" s="108"/>
      <c r="AG19" s="108"/>
      <c r="AH19" s="108"/>
      <c r="AI19" s="108"/>
      <c r="AJ19" s="113"/>
      <c r="AK19" s="110"/>
      <c r="AL19" s="111"/>
      <c r="AM19" s="111"/>
      <c r="AN19" s="111"/>
      <c r="AO19" s="111"/>
      <c r="AP19" s="111"/>
      <c r="AQ19" s="111"/>
      <c r="AR19" s="111"/>
      <c r="AS19" s="112"/>
      <c r="AT19" s="96"/>
      <c r="AU19" s="97"/>
      <c r="AV19" s="98"/>
      <c r="AW19" s="99"/>
      <c r="AX19" s="99"/>
      <c r="AY19" s="99"/>
      <c r="AZ19" s="99"/>
      <c r="BA19" s="99"/>
      <c r="BB19" s="99"/>
      <c r="BC19" s="99"/>
      <c r="BD19" s="99"/>
      <c r="BE19" s="99"/>
      <c r="BF19" s="99"/>
      <c r="BG19" s="99"/>
      <c r="BH19" s="100"/>
      <c r="BI19" s="21"/>
      <c r="BJ19" s="21"/>
    </row>
    <row r="20" spans="1:62" ht="15" customHeight="1">
      <c r="A20" s="96"/>
      <c r="B20" s="100"/>
      <c r="C20" s="103"/>
      <c r="D20" s="99"/>
      <c r="E20" s="99"/>
      <c r="F20" s="99"/>
      <c r="G20" s="99"/>
      <c r="H20" s="99"/>
      <c r="I20" s="99"/>
      <c r="J20" s="99"/>
      <c r="K20" s="99"/>
      <c r="L20" s="100"/>
      <c r="M20" s="91"/>
      <c r="N20" s="92"/>
      <c r="O20" s="92"/>
      <c r="P20" s="93"/>
      <c r="Q20" s="104"/>
      <c r="R20" s="105"/>
      <c r="S20" s="106"/>
      <c r="T20" s="107"/>
      <c r="U20" s="91"/>
      <c r="V20" s="108"/>
      <c r="W20" s="108"/>
      <c r="X20" s="108"/>
      <c r="Y20" s="108"/>
      <c r="Z20" s="108"/>
      <c r="AA20" s="109"/>
      <c r="AB20" s="94"/>
      <c r="AC20" s="95"/>
      <c r="AD20" s="91"/>
      <c r="AE20" s="108"/>
      <c r="AF20" s="108"/>
      <c r="AG20" s="108"/>
      <c r="AH20" s="108"/>
      <c r="AI20" s="108"/>
      <c r="AJ20" s="113"/>
      <c r="AK20" s="110"/>
      <c r="AL20" s="111"/>
      <c r="AM20" s="111"/>
      <c r="AN20" s="111"/>
      <c r="AO20" s="111"/>
      <c r="AP20" s="111"/>
      <c r="AQ20" s="111"/>
      <c r="AR20" s="111"/>
      <c r="AS20" s="112"/>
      <c r="AT20" s="96"/>
      <c r="AU20" s="97"/>
      <c r="AV20" s="98"/>
      <c r="AW20" s="99"/>
      <c r="AX20" s="99"/>
      <c r="AY20" s="99"/>
      <c r="AZ20" s="99"/>
      <c r="BA20" s="99"/>
      <c r="BB20" s="99"/>
      <c r="BC20" s="99"/>
      <c r="BD20" s="99"/>
      <c r="BE20" s="99"/>
      <c r="BF20" s="99"/>
      <c r="BG20" s="99"/>
      <c r="BH20" s="100"/>
      <c r="BI20" s="21"/>
      <c r="BJ20" s="21"/>
    </row>
    <row r="21" spans="1:62" ht="15" customHeight="1">
      <c r="A21" s="96"/>
      <c r="B21" s="100"/>
      <c r="C21" s="103"/>
      <c r="D21" s="99"/>
      <c r="E21" s="99"/>
      <c r="F21" s="99"/>
      <c r="G21" s="99"/>
      <c r="H21" s="99"/>
      <c r="I21" s="99"/>
      <c r="J21" s="99"/>
      <c r="K21" s="99"/>
      <c r="L21" s="100"/>
      <c r="M21" s="91"/>
      <c r="N21" s="92"/>
      <c r="O21" s="92"/>
      <c r="P21" s="93"/>
      <c r="Q21" s="104"/>
      <c r="R21" s="105"/>
      <c r="S21" s="106"/>
      <c r="T21" s="107"/>
      <c r="U21" s="91"/>
      <c r="V21" s="108"/>
      <c r="W21" s="108"/>
      <c r="X21" s="108"/>
      <c r="Y21" s="108"/>
      <c r="Z21" s="108"/>
      <c r="AA21" s="109"/>
      <c r="AB21" s="94"/>
      <c r="AC21" s="95"/>
      <c r="AD21" s="91"/>
      <c r="AE21" s="108"/>
      <c r="AF21" s="108"/>
      <c r="AG21" s="108"/>
      <c r="AH21" s="108"/>
      <c r="AI21" s="108"/>
      <c r="AJ21" s="113"/>
      <c r="AK21" s="110"/>
      <c r="AL21" s="111"/>
      <c r="AM21" s="111"/>
      <c r="AN21" s="111"/>
      <c r="AO21" s="111"/>
      <c r="AP21" s="111"/>
      <c r="AQ21" s="111"/>
      <c r="AR21" s="111"/>
      <c r="AS21" s="112"/>
      <c r="AT21" s="96"/>
      <c r="AU21" s="97"/>
      <c r="AV21" s="98"/>
      <c r="AW21" s="99"/>
      <c r="AX21" s="99"/>
      <c r="AY21" s="99"/>
      <c r="AZ21" s="99"/>
      <c r="BA21" s="99"/>
      <c r="BB21" s="99"/>
      <c r="BC21" s="99"/>
      <c r="BD21" s="99"/>
      <c r="BE21" s="99"/>
      <c r="BF21" s="99"/>
      <c r="BG21" s="99"/>
      <c r="BH21" s="100"/>
      <c r="BI21" s="21"/>
      <c r="BJ21" s="21"/>
    </row>
    <row r="22" spans="1:62" ht="15" customHeight="1">
      <c r="A22" s="96"/>
      <c r="B22" s="100"/>
      <c r="C22" s="103"/>
      <c r="D22" s="99"/>
      <c r="E22" s="99"/>
      <c r="F22" s="99"/>
      <c r="G22" s="99"/>
      <c r="H22" s="99"/>
      <c r="I22" s="99"/>
      <c r="J22" s="99"/>
      <c r="K22" s="99"/>
      <c r="L22" s="100"/>
      <c r="M22" s="91"/>
      <c r="N22" s="92"/>
      <c r="O22" s="92"/>
      <c r="P22" s="93"/>
      <c r="Q22" s="104"/>
      <c r="R22" s="105"/>
      <c r="S22" s="106"/>
      <c r="T22" s="107"/>
      <c r="U22" s="91"/>
      <c r="V22" s="108"/>
      <c r="W22" s="108"/>
      <c r="X22" s="108"/>
      <c r="Y22" s="108"/>
      <c r="Z22" s="108"/>
      <c r="AA22" s="109"/>
      <c r="AB22" s="94"/>
      <c r="AC22" s="95"/>
      <c r="AD22" s="91"/>
      <c r="AE22" s="108"/>
      <c r="AF22" s="108"/>
      <c r="AG22" s="108"/>
      <c r="AH22" s="108"/>
      <c r="AI22" s="108"/>
      <c r="AJ22" s="113"/>
      <c r="AK22" s="110"/>
      <c r="AL22" s="111"/>
      <c r="AM22" s="111"/>
      <c r="AN22" s="111"/>
      <c r="AO22" s="111"/>
      <c r="AP22" s="111"/>
      <c r="AQ22" s="111"/>
      <c r="AR22" s="111"/>
      <c r="AS22" s="112"/>
      <c r="AT22" s="96"/>
      <c r="AU22" s="97"/>
      <c r="AV22" s="98"/>
      <c r="AW22" s="99"/>
      <c r="AX22" s="99"/>
      <c r="AY22" s="99"/>
      <c r="AZ22" s="99"/>
      <c r="BA22" s="99"/>
      <c r="BB22" s="99"/>
      <c r="BC22" s="99"/>
      <c r="BD22" s="99"/>
      <c r="BE22" s="99"/>
      <c r="BF22" s="99"/>
      <c r="BG22" s="99"/>
      <c r="BH22" s="100"/>
      <c r="BI22" s="21"/>
      <c r="BJ22" s="21"/>
    </row>
    <row r="23" spans="1:62" ht="15" customHeight="1">
      <c r="A23" s="96"/>
      <c r="B23" s="100"/>
      <c r="C23" s="103"/>
      <c r="D23" s="99"/>
      <c r="E23" s="99"/>
      <c r="F23" s="99"/>
      <c r="G23" s="99"/>
      <c r="H23" s="99"/>
      <c r="I23" s="99"/>
      <c r="J23" s="99"/>
      <c r="K23" s="99"/>
      <c r="L23" s="100"/>
      <c r="M23" s="91"/>
      <c r="N23" s="92"/>
      <c r="O23" s="92"/>
      <c r="P23" s="93"/>
      <c r="Q23" s="104"/>
      <c r="R23" s="105"/>
      <c r="S23" s="106"/>
      <c r="T23" s="107"/>
      <c r="U23" s="91"/>
      <c r="V23" s="108"/>
      <c r="W23" s="108"/>
      <c r="X23" s="108"/>
      <c r="Y23" s="108"/>
      <c r="Z23" s="108"/>
      <c r="AA23" s="109"/>
      <c r="AB23" s="94"/>
      <c r="AC23" s="95"/>
      <c r="AD23" s="91"/>
      <c r="AE23" s="108"/>
      <c r="AF23" s="108"/>
      <c r="AG23" s="108"/>
      <c r="AH23" s="108"/>
      <c r="AI23" s="108"/>
      <c r="AJ23" s="113"/>
      <c r="AK23" s="110"/>
      <c r="AL23" s="111"/>
      <c r="AM23" s="111"/>
      <c r="AN23" s="111"/>
      <c r="AO23" s="111"/>
      <c r="AP23" s="111"/>
      <c r="AQ23" s="111"/>
      <c r="AR23" s="111"/>
      <c r="AS23" s="112"/>
      <c r="AT23" s="96"/>
      <c r="AU23" s="97"/>
      <c r="AV23" s="98"/>
      <c r="AW23" s="99"/>
      <c r="AX23" s="99"/>
      <c r="AY23" s="99"/>
      <c r="AZ23" s="99"/>
      <c r="BA23" s="99"/>
      <c r="BB23" s="99"/>
      <c r="BC23" s="99"/>
      <c r="BD23" s="99"/>
      <c r="BE23" s="99"/>
      <c r="BF23" s="99"/>
      <c r="BG23" s="99"/>
      <c r="BH23" s="100"/>
      <c r="BI23" s="21"/>
      <c r="BJ23" s="21"/>
    </row>
    <row r="24" spans="1:62" ht="15" customHeight="1">
      <c r="A24" s="96"/>
      <c r="B24" s="100"/>
      <c r="C24" s="103"/>
      <c r="D24" s="99"/>
      <c r="E24" s="99"/>
      <c r="F24" s="99"/>
      <c r="G24" s="99"/>
      <c r="H24" s="99"/>
      <c r="I24" s="99"/>
      <c r="J24" s="99"/>
      <c r="K24" s="99"/>
      <c r="L24" s="100"/>
      <c r="M24" s="91"/>
      <c r="N24" s="92"/>
      <c r="O24" s="92"/>
      <c r="P24" s="93"/>
      <c r="Q24" s="104"/>
      <c r="R24" s="105"/>
      <c r="S24" s="106"/>
      <c r="T24" s="107"/>
      <c r="U24" s="91"/>
      <c r="V24" s="108"/>
      <c r="W24" s="108"/>
      <c r="X24" s="108"/>
      <c r="Y24" s="108"/>
      <c r="Z24" s="108"/>
      <c r="AA24" s="109"/>
      <c r="AB24" s="94"/>
      <c r="AC24" s="95"/>
      <c r="AD24" s="91"/>
      <c r="AE24" s="108"/>
      <c r="AF24" s="108"/>
      <c r="AG24" s="108"/>
      <c r="AH24" s="108"/>
      <c r="AI24" s="108"/>
      <c r="AJ24" s="113"/>
      <c r="AK24" s="110"/>
      <c r="AL24" s="111"/>
      <c r="AM24" s="111"/>
      <c r="AN24" s="111"/>
      <c r="AO24" s="111"/>
      <c r="AP24" s="111"/>
      <c r="AQ24" s="111"/>
      <c r="AR24" s="111"/>
      <c r="AS24" s="112"/>
      <c r="AT24" s="96"/>
      <c r="AU24" s="97"/>
      <c r="AV24" s="98"/>
      <c r="AW24" s="99"/>
      <c r="AX24" s="99"/>
      <c r="AY24" s="99"/>
      <c r="AZ24" s="99"/>
      <c r="BA24" s="99"/>
      <c r="BB24" s="99"/>
      <c r="BC24" s="99"/>
      <c r="BD24" s="99"/>
      <c r="BE24" s="99"/>
      <c r="BF24" s="99"/>
      <c r="BG24" s="99"/>
      <c r="BH24" s="100"/>
      <c r="BI24" s="21"/>
      <c r="BJ24" s="21"/>
    </row>
    <row r="25" spans="1:62" ht="15" customHeight="1">
      <c r="A25" s="96"/>
      <c r="B25" s="100"/>
      <c r="C25" s="103"/>
      <c r="D25" s="99"/>
      <c r="E25" s="99"/>
      <c r="F25" s="99"/>
      <c r="G25" s="99"/>
      <c r="H25" s="99"/>
      <c r="I25" s="99"/>
      <c r="J25" s="99"/>
      <c r="K25" s="99"/>
      <c r="L25" s="100"/>
      <c r="M25" s="91"/>
      <c r="N25" s="92"/>
      <c r="O25" s="92"/>
      <c r="P25" s="93"/>
      <c r="Q25" s="104"/>
      <c r="R25" s="105"/>
      <c r="S25" s="106"/>
      <c r="T25" s="107"/>
      <c r="U25" s="91"/>
      <c r="V25" s="108"/>
      <c r="W25" s="108"/>
      <c r="X25" s="108"/>
      <c r="Y25" s="108"/>
      <c r="Z25" s="108"/>
      <c r="AA25" s="109"/>
      <c r="AB25" s="94"/>
      <c r="AC25" s="95"/>
      <c r="AD25" s="91"/>
      <c r="AE25" s="108"/>
      <c r="AF25" s="108"/>
      <c r="AG25" s="108"/>
      <c r="AH25" s="108"/>
      <c r="AI25" s="108"/>
      <c r="AJ25" s="113"/>
      <c r="AK25" s="110"/>
      <c r="AL25" s="111"/>
      <c r="AM25" s="111"/>
      <c r="AN25" s="111"/>
      <c r="AO25" s="111"/>
      <c r="AP25" s="111"/>
      <c r="AQ25" s="111"/>
      <c r="AR25" s="111"/>
      <c r="AS25" s="112"/>
      <c r="AT25" s="96"/>
      <c r="AU25" s="97"/>
      <c r="AV25" s="98"/>
      <c r="AW25" s="99"/>
      <c r="AX25" s="99"/>
      <c r="AY25" s="99"/>
      <c r="AZ25" s="99"/>
      <c r="BA25" s="99"/>
      <c r="BB25" s="99"/>
      <c r="BC25" s="99"/>
      <c r="BD25" s="99"/>
      <c r="BE25" s="99"/>
      <c r="BF25" s="99"/>
      <c r="BG25" s="99"/>
      <c r="BH25" s="100"/>
      <c r="BI25" s="21"/>
      <c r="BJ25" s="21"/>
    </row>
    <row r="26" spans="1:62" ht="15" customHeight="1">
      <c r="A26" s="96"/>
      <c r="B26" s="100"/>
      <c r="C26" s="103"/>
      <c r="D26" s="99"/>
      <c r="E26" s="99"/>
      <c r="F26" s="99"/>
      <c r="G26" s="99"/>
      <c r="H26" s="99"/>
      <c r="I26" s="99"/>
      <c r="J26" s="99"/>
      <c r="K26" s="99"/>
      <c r="L26" s="100"/>
      <c r="M26" s="91"/>
      <c r="N26" s="92"/>
      <c r="O26" s="92"/>
      <c r="P26" s="93"/>
      <c r="Q26" s="104"/>
      <c r="R26" s="105"/>
      <c r="S26" s="106"/>
      <c r="T26" s="107"/>
      <c r="U26" s="91"/>
      <c r="V26" s="108"/>
      <c r="W26" s="108"/>
      <c r="X26" s="108"/>
      <c r="Y26" s="108"/>
      <c r="Z26" s="108"/>
      <c r="AA26" s="109"/>
      <c r="AB26" s="94"/>
      <c r="AC26" s="95"/>
      <c r="AD26" s="91"/>
      <c r="AE26" s="108"/>
      <c r="AF26" s="108"/>
      <c r="AG26" s="108"/>
      <c r="AH26" s="108"/>
      <c r="AI26" s="108"/>
      <c r="AJ26" s="113"/>
      <c r="AK26" s="110"/>
      <c r="AL26" s="111"/>
      <c r="AM26" s="111"/>
      <c r="AN26" s="111"/>
      <c r="AO26" s="111"/>
      <c r="AP26" s="111"/>
      <c r="AQ26" s="111"/>
      <c r="AR26" s="111"/>
      <c r="AS26" s="112"/>
      <c r="AT26" s="96"/>
      <c r="AU26" s="97"/>
      <c r="AV26" s="98"/>
      <c r="AW26" s="99"/>
      <c r="AX26" s="99"/>
      <c r="AY26" s="99"/>
      <c r="AZ26" s="99"/>
      <c r="BA26" s="99"/>
      <c r="BB26" s="99"/>
      <c r="BC26" s="99"/>
      <c r="BD26" s="99"/>
      <c r="BE26" s="99"/>
      <c r="BF26" s="99"/>
      <c r="BG26" s="99"/>
      <c r="BH26" s="100"/>
      <c r="BI26" s="21"/>
      <c r="BJ26" s="21"/>
    </row>
    <row r="27" spans="1:62" ht="15" customHeight="1">
      <c r="A27" s="96"/>
      <c r="B27" s="100"/>
      <c r="C27" s="103"/>
      <c r="D27" s="99"/>
      <c r="E27" s="99"/>
      <c r="F27" s="99"/>
      <c r="G27" s="99"/>
      <c r="H27" s="99"/>
      <c r="I27" s="99"/>
      <c r="J27" s="99"/>
      <c r="K27" s="99"/>
      <c r="L27" s="100"/>
      <c r="M27" s="91"/>
      <c r="N27" s="92"/>
      <c r="O27" s="92"/>
      <c r="P27" s="93"/>
      <c r="Q27" s="104"/>
      <c r="R27" s="105"/>
      <c r="S27" s="106"/>
      <c r="T27" s="107"/>
      <c r="U27" s="91"/>
      <c r="V27" s="108"/>
      <c r="W27" s="108"/>
      <c r="X27" s="108"/>
      <c r="Y27" s="108"/>
      <c r="Z27" s="108"/>
      <c r="AA27" s="109"/>
      <c r="AB27" s="94"/>
      <c r="AC27" s="95"/>
      <c r="AD27" s="91"/>
      <c r="AE27" s="108"/>
      <c r="AF27" s="108"/>
      <c r="AG27" s="108"/>
      <c r="AH27" s="108"/>
      <c r="AI27" s="108"/>
      <c r="AJ27" s="113"/>
      <c r="AK27" s="110"/>
      <c r="AL27" s="111"/>
      <c r="AM27" s="111"/>
      <c r="AN27" s="111"/>
      <c r="AO27" s="111"/>
      <c r="AP27" s="111"/>
      <c r="AQ27" s="111"/>
      <c r="AR27" s="111"/>
      <c r="AS27" s="112"/>
      <c r="AT27" s="96"/>
      <c r="AU27" s="97"/>
      <c r="AV27" s="98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100"/>
      <c r="BI27" s="21"/>
      <c r="BJ27" s="21"/>
    </row>
    <row r="28" spans="1:62" ht="15" customHeight="1">
      <c r="A28" s="96"/>
      <c r="B28" s="100"/>
      <c r="C28" s="103"/>
      <c r="D28" s="99"/>
      <c r="E28" s="99"/>
      <c r="F28" s="99"/>
      <c r="G28" s="99"/>
      <c r="H28" s="99"/>
      <c r="I28" s="99"/>
      <c r="J28" s="99"/>
      <c r="K28" s="99"/>
      <c r="L28" s="100"/>
      <c r="M28" s="91"/>
      <c r="N28" s="92"/>
      <c r="O28" s="92"/>
      <c r="P28" s="93"/>
      <c r="Q28" s="104"/>
      <c r="R28" s="105"/>
      <c r="S28" s="106"/>
      <c r="T28" s="107"/>
      <c r="U28" s="91"/>
      <c r="V28" s="108"/>
      <c r="W28" s="108"/>
      <c r="X28" s="108"/>
      <c r="Y28" s="108"/>
      <c r="Z28" s="108"/>
      <c r="AA28" s="109"/>
      <c r="AB28" s="94"/>
      <c r="AC28" s="95"/>
      <c r="AD28" s="91"/>
      <c r="AE28" s="108"/>
      <c r="AF28" s="108"/>
      <c r="AG28" s="108"/>
      <c r="AH28" s="108"/>
      <c r="AI28" s="108"/>
      <c r="AJ28" s="113"/>
      <c r="AK28" s="110"/>
      <c r="AL28" s="111"/>
      <c r="AM28" s="111"/>
      <c r="AN28" s="111"/>
      <c r="AO28" s="111"/>
      <c r="AP28" s="111"/>
      <c r="AQ28" s="111"/>
      <c r="AR28" s="111"/>
      <c r="AS28" s="112"/>
      <c r="AT28" s="96"/>
      <c r="AU28" s="97"/>
      <c r="AV28" s="98"/>
      <c r="AW28" s="99"/>
      <c r="AX28" s="99"/>
      <c r="AY28" s="99"/>
      <c r="AZ28" s="99"/>
      <c r="BA28" s="99"/>
      <c r="BB28" s="99"/>
      <c r="BC28" s="99"/>
      <c r="BD28" s="99"/>
      <c r="BE28" s="99"/>
      <c r="BF28" s="99"/>
      <c r="BG28" s="99"/>
      <c r="BH28" s="100"/>
      <c r="BI28" s="21"/>
      <c r="BJ28" s="21"/>
    </row>
    <row r="29" spans="1:62" ht="15" customHeight="1">
      <c r="A29" s="96"/>
      <c r="B29" s="100"/>
      <c r="C29" s="103"/>
      <c r="D29" s="99"/>
      <c r="E29" s="99"/>
      <c r="F29" s="99"/>
      <c r="G29" s="99"/>
      <c r="H29" s="99"/>
      <c r="I29" s="99"/>
      <c r="J29" s="99"/>
      <c r="K29" s="99"/>
      <c r="L29" s="100"/>
      <c r="M29" s="91"/>
      <c r="N29" s="92"/>
      <c r="O29" s="92"/>
      <c r="P29" s="93"/>
      <c r="Q29" s="104"/>
      <c r="R29" s="105"/>
      <c r="S29" s="106"/>
      <c r="T29" s="107"/>
      <c r="U29" s="91"/>
      <c r="V29" s="108"/>
      <c r="W29" s="108"/>
      <c r="X29" s="108"/>
      <c r="Y29" s="108"/>
      <c r="Z29" s="108"/>
      <c r="AA29" s="109"/>
      <c r="AB29" s="94"/>
      <c r="AC29" s="95"/>
      <c r="AD29" s="91"/>
      <c r="AE29" s="108"/>
      <c r="AF29" s="108"/>
      <c r="AG29" s="108"/>
      <c r="AH29" s="108"/>
      <c r="AI29" s="108"/>
      <c r="AJ29" s="113"/>
      <c r="AK29" s="110"/>
      <c r="AL29" s="111"/>
      <c r="AM29" s="111"/>
      <c r="AN29" s="111"/>
      <c r="AO29" s="111"/>
      <c r="AP29" s="111"/>
      <c r="AQ29" s="111"/>
      <c r="AR29" s="111"/>
      <c r="AS29" s="112"/>
      <c r="AT29" s="96"/>
      <c r="AU29" s="97"/>
      <c r="AV29" s="98"/>
      <c r="AW29" s="99"/>
      <c r="AX29" s="99"/>
      <c r="AY29" s="99"/>
      <c r="AZ29" s="99"/>
      <c r="BA29" s="99"/>
      <c r="BB29" s="99"/>
      <c r="BC29" s="99"/>
      <c r="BD29" s="99"/>
      <c r="BE29" s="99"/>
      <c r="BF29" s="99"/>
      <c r="BG29" s="99"/>
      <c r="BH29" s="100"/>
      <c r="BI29" s="21"/>
      <c r="BJ29" s="21"/>
    </row>
    <row r="30" spans="1:62" ht="15" customHeight="1">
      <c r="A30" s="96"/>
      <c r="B30" s="100"/>
      <c r="C30" s="103"/>
      <c r="D30" s="99"/>
      <c r="E30" s="99"/>
      <c r="F30" s="99"/>
      <c r="G30" s="99"/>
      <c r="H30" s="99"/>
      <c r="I30" s="99"/>
      <c r="J30" s="99"/>
      <c r="K30" s="99"/>
      <c r="L30" s="100"/>
      <c r="M30" s="91"/>
      <c r="N30" s="92"/>
      <c r="O30" s="92"/>
      <c r="P30" s="93"/>
      <c r="Q30" s="104"/>
      <c r="R30" s="105"/>
      <c r="S30" s="106"/>
      <c r="T30" s="107"/>
      <c r="U30" s="91"/>
      <c r="V30" s="108"/>
      <c r="W30" s="108"/>
      <c r="X30" s="108"/>
      <c r="Y30" s="108"/>
      <c r="Z30" s="108"/>
      <c r="AA30" s="109"/>
      <c r="AB30" s="94"/>
      <c r="AC30" s="95"/>
      <c r="AD30" s="91"/>
      <c r="AE30" s="108"/>
      <c r="AF30" s="108"/>
      <c r="AG30" s="108"/>
      <c r="AH30" s="108"/>
      <c r="AI30" s="108"/>
      <c r="AJ30" s="113"/>
      <c r="AK30" s="110"/>
      <c r="AL30" s="111"/>
      <c r="AM30" s="111"/>
      <c r="AN30" s="111"/>
      <c r="AO30" s="111"/>
      <c r="AP30" s="111"/>
      <c r="AQ30" s="111"/>
      <c r="AR30" s="111"/>
      <c r="AS30" s="112"/>
      <c r="AT30" s="96"/>
      <c r="AU30" s="97"/>
      <c r="AV30" s="98"/>
      <c r="AW30" s="99"/>
      <c r="AX30" s="99"/>
      <c r="AY30" s="99"/>
      <c r="AZ30" s="99"/>
      <c r="BA30" s="99"/>
      <c r="BB30" s="99"/>
      <c r="BC30" s="99"/>
      <c r="BD30" s="99"/>
      <c r="BE30" s="99"/>
      <c r="BF30" s="99"/>
      <c r="BG30" s="99"/>
      <c r="BH30" s="100"/>
      <c r="BI30" s="21"/>
      <c r="BJ30" s="21"/>
    </row>
    <row r="31" spans="1:62" ht="15" customHeight="1">
      <c r="A31" s="96"/>
      <c r="B31" s="100"/>
      <c r="C31" s="103"/>
      <c r="D31" s="99"/>
      <c r="E31" s="99"/>
      <c r="F31" s="99"/>
      <c r="G31" s="99"/>
      <c r="H31" s="99"/>
      <c r="I31" s="99"/>
      <c r="J31" s="99"/>
      <c r="K31" s="99"/>
      <c r="L31" s="100"/>
      <c r="M31" s="91"/>
      <c r="N31" s="92"/>
      <c r="O31" s="92"/>
      <c r="P31" s="93"/>
      <c r="Q31" s="104"/>
      <c r="R31" s="105"/>
      <c r="S31" s="106"/>
      <c r="T31" s="107"/>
      <c r="U31" s="91"/>
      <c r="V31" s="108"/>
      <c r="W31" s="108"/>
      <c r="X31" s="108"/>
      <c r="Y31" s="108"/>
      <c r="Z31" s="108"/>
      <c r="AA31" s="109"/>
      <c r="AB31" s="94"/>
      <c r="AC31" s="95"/>
      <c r="AD31" s="91"/>
      <c r="AE31" s="108"/>
      <c r="AF31" s="108"/>
      <c r="AG31" s="108"/>
      <c r="AH31" s="108"/>
      <c r="AI31" s="108"/>
      <c r="AJ31" s="113"/>
      <c r="AK31" s="110"/>
      <c r="AL31" s="111"/>
      <c r="AM31" s="111"/>
      <c r="AN31" s="111"/>
      <c r="AO31" s="111"/>
      <c r="AP31" s="111"/>
      <c r="AQ31" s="111"/>
      <c r="AR31" s="111"/>
      <c r="AS31" s="112"/>
      <c r="AT31" s="96"/>
      <c r="AU31" s="97"/>
      <c r="AV31" s="98"/>
      <c r="AW31" s="99"/>
      <c r="AX31" s="99"/>
      <c r="AY31" s="99"/>
      <c r="AZ31" s="99"/>
      <c r="BA31" s="99"/>
      <c r="BB31" s="99"/>
      <c r="BC31" s="99"/>
      <c r="BD31" s="99"/>
      <c r="BE31" s="99"/>
      <c r="BF31" s="99"/>
      <c r="BG31" s="99"/>
      <c r="BH31" s="100"/>
      <c r="BI31" s="21"/>
      <c r="BJ31" s="21"/>
    </row>
    <row r="32" spans="1:62" ht="15" customHeight="1">
      <c r="A32" s="96"/>
      <c r="B32" s="100"/>
      <c r="C32" s="103"/>
      <c r="D32" s="99"/>
      <c r="E32" s="99"/>
      <c r="F32" s="99"/>
      <c r="G32" s="99"/>
      <c r="H32" s="99"/>
      <c r="I32" s="99"/>
      <c r="J32" s="99"/>
      <c r="K32" s="99"/>
      <c r="L32" s="100"/>
      <c r="M32" s="91"/>
      <c r="N32" s="92"/>
      <c r="O32" s="92"/>
      <c r="P32" s="93"/>
      <c r="Q32" s="104"/>
      <c r="R32" s="105"/>
      <c r="S32" s="106"/>
      <c r="T32" s="107"/>
      <c r="U32" s="91"/>
      <c r="V32" s="108"/>
      <c r="W32" s="108"/>
      <c r="X32" s="108"/>
      <c r="Y32" s="108"/>
      <c r="Z32" s="108"/>
      <c r="AA32" s="109"/>
      <c r="AB32" s="94"/>
      <c r="AC32" s="95"/>
      <c r="AD32" s="91"/>
      <c r="AE32" s="108"/>
      <c r="AF32" s="108"/>
      <c r="AG32" s="108"/>
      <c r="AH32" s="108"/>
      <c r="AI32" s="108"/>
      <c r="AJ32" s="113"/>
      <c r="AK32" s="110"/>
      <c r="AL32" s="111"/>
      <c r="AM32" s="111"/>
      <c r="AN32" s="111"/>
      <c r="AO32" s="111"/>
      <c r="AP32" s="111"/>
      <c r="AQ32" s="111"/>
      <c r="AR32" s="111"/>
      <c r="AS32" s="112"/>
      <c r="AT32" s="96"/>
      <c r="AU32" s="97"/>
      <c r="AV32" s="98"/>
      <c r="AW32" s="99"/>
      <c r="AX32" s="99"/>
      <c r="AY32" s="99"/>
      <c r="AZ32" s="99"/>
      <c r="BA32" s="99"/>
      <c r="BB32" s="99"/>
      <c r="BC32" s="99"/>
      <c r="BD32" s="99"/>
      <c r="BE32" s="99"/>
      <c r="BF32" s="99"/>
      <c r="BG32" s="99"/>
      <c r="BH32" s="100"/>
      <c r="BI32" s="21"/>
      <c r="BJ32" s="21"/>
    </row>
    <row r="33" spans="1:62" ht="15" customHeight="1">
      <c r="A33" s="96"/>
      <c r="B33" s="100"/>
      <c r="C33" s="103"/>
      <c r="D33" s="99"/>
      <c r="E33" s="99"/>
      <c r="F33" s="99"/>
      <c r="G33" s="99"/>
      <c r="H33" s="99"/>
      <c r="I33" s="99"/>
      <c r="J33" s="99"/>
      <c r="K33" s="99"/>
      <c r="L33" s="100"/>
      <c r="M33" s="91"/>
      <c r="N33" s="92"/>
      <c r="O33" s="92"/>
      <c r="P33" s="93"/>
      <c r="Q33" s="104"/>
      <c r="R33" s="105"/>
      <c r="S33" s="106"/>
      <c r="T33" s="107"/>
      <c r="U33" s="91"/>
      <c r="V33" s="108"/>
      <c r="W33" s="108"/>
      <c r="X33" s="108"/>
      <c r="Y33" s="108"/>
      <c r="Z33" s="108"/>
      <c r="AA33" s="109"/>
      <c r="AB33" s="94"/>
      <c r="AC33" s="95"/>
      <c r="AD33" s="91"/>
      <c r="AE33" s="108"/>
      <c r="AF33" s="108"/>
      <c r="AG33" s="108"/>
      <c r="AH33" s="108"/>
      <c r="AI33" s="108"/>
      <c r="AJ33" s="113"/>
      <c r="AK33" s="110"/>
      <c r="AL33" s="111"/>
      <c r="AM33" s="111"/>
      <c r="AN33" s="111"/>
      <c r="AO33" s="111"/>
      <c r="AP33" s="111"/>
      <c r="AQ33" s="111"/>
      <c r="AR33" s="111"/>
      <c r="AS33" s="112"/>
      <c r="AT33" s="96"/>
      <c r="AU33" s="97"/>
      <c r="AV33" s="98"/>
      <c r="AW33" s="99"/>
      <c r="AX33" s="99"/>
      <c r="AY33" s="99"/>
      <c r="AZ33" s="99"/>
      <c r="BA33" s="99"/>
      <c r="BB33" s="99"/>
      <c r="BC33" s="99"/>
      <c r="BD33" s="99"/>
      <c r="BE33" s="99"/>
      <c r="BF33" s="99"/>
      <c r="BG33" s="99"/>
      <c r="BH33" s="100"/>
      <c r="BI33" s="21"/>
      <c r="BJ33" s="21"/>
    </row>
    <row r="34" spans="1:62" ht="15" customHeight="1">
      <c r="A34" s="96"/>
      <c r="B34" s="100"/>
      <c r="C34" s="103"/>
      <c r="D34" s="99"/>
      <c r="E34" s="99"/>
      <c r="F34" s="99"/>
      <c r="G34" s="99"/>
      <c r="H34" s="99"/>
      <c r="I34" s="99"/>
      <c r="J34" s="99"/>
      <c r="K34" s="99"/>
      <c r="L34" s="100"/>
      <c r="M34" s="91"/>
      <c r="N34" s="92"/>
      <c r="O34" s="92"/>
      <c r="P34" s="93"/>
      <c r="Q34" s="104"/>
      <c r="R34" s="105"/>
      <c r="S34" s="106"/>
      <c r="T34" s="107"/>
      <c r="U34" s="91"/>
      <c r="V34" s="108"/>
      <c r="W34" s="108"/>
      <c r="X34" s="108"/>
      <c r="Y34" s="108"/>
      <c r="Z34" s="108"/>
      <c r="AA34" s="109"/>
      <c r="AB34" s="94"/>
      <c r="AC34" s="95"/>
      <c r="AD34" s="91"/>
      <c r="AE34" s="108"/>
      <c r="AF34" s="108"/>
      <c r="AG34" s="108"/>
      <c r="AH34" s="108"/>
      <c r="AI34" s="108"/>
      <c r="AJ34" s="113"/>
      <c r="AK34" s="110"/>
      <c r="AL34" s="111"/>
      <c r="AM34" s="111"/>
      <c r="AN34" s="111"/>
      <c r="AO34" s="111"/>
      <c r="AP34" s="111"/>
      <c r="AQ34" s="111"/>
      <c r="AR34" s="111"/>
      <c r="AS34" s="112"/>
      <c r="AT34" s="96"/>
      <c r="AU34" s="97"/>
      <c r="AV34" s="98"/>
      <c r="AW34" s="99"/>
      <c r="AX34" s="99"/>
      <c r="AY34" s="99"/>
      <c r="AZ34" s="99"/>
      <c r="BA34" s="99"/>
      <c r="BB34" s="99"/>
      <c r="BC34" s="99"/>
      <c r="BD34" s="99"/>
      <c r="BE34" s="99"/>
      <c r="BF34" s="99"/>
      <c r="BG34" s="99"/>
      <c r="BH34" s="100"/>
      <c r="BI34" s="21"/>
      <c r="BJ34" s="21"/>
    </row>
    <row r="35" spans="1:62" ht="15" customHeight="1">
      <c r="A35" s="96"/>
      <c r="B35" s="100"/>
      <c r="C35" s="103"/>
      <c r="D35" s="99"/>
      <c r="E35" s="99"/>
      <c r="F35" s="99"/>
      <c r="G35" s="99"/>
      <c r="H35" s="99"/>
      <c r="I35" s="99"/>
      <c r="J35" s="99"/>
      <c r="K35" s="99"/>
      <c r="L35" s="100"/>
      <c r="M35" s="91"/>
      <c r="N35" s="92"/>
      <c r="O35" s="92"/>
      <c r="P35" s="93"/>
      <c r="Q35" s="104"/>
      <c r="R35" s="105"/>
      <c r="S35" s="106"/>
      <c r="T35" s="107"/>
      <c r="U35" s="91"/>
      <c r="V35" s="108"/>
      <c r="W35" s="108"/>
      <c r="X35" s="108"/>
      <c r="Y35" s="108"/>
      <c r="Z35" s="108"/>
      <c r="AA35" s="109"/>
      <c r="AB35" s="94"/>
      <c r="AC35" s="95"/>
      <c r="AD35" s="91"/>
      <c r="AE35" s="108"/>
      <c r="AF35" s="108"/>
      <c r="AG35" s="108"/>
      <c r="AH35" s="108"/>
      <c r="AI35" s="108"/>
      <c r="AJ35" s="113"/>
      <c r="AK35" s="110"/>
      <c r="AL35" s="111"/>
      <c r="AM35" s="111"/>
      <c r="AN35" s="111"/>
      <c r="AO35" s="111"/>
      <c r="AP35" s="111"/>
      <c r="AQ35" s="111"/>
      <c r="AR35" s="111"/>
      <c r="AS35" s="112"/>
      <c r="AT35" s="96"/>
      <c r="AU35" s="97"/>
      <c r="AV35" s="98"/>
      <c r="AW35" s="99"/>
      <c r="AX35" s="99"/>
      <c r="AY35" s="99"/>
      <c r="AZ35" s="99"/>
      <c r="BA35" s="99"/>
      <c r="BB35" s="99"/>
      <c r="BC35" s="99"/>
      <c r="BD35" s="99"/>
      <c r="BE35" s="99"/>
      <c r="BF35" s="99"/>
      <c r="BG35" s="99"/>
      <c r="BH35" s="100"/>
      <c r="BI35" s="21"/>
      <c r="BJ35" s="21"/>
    </row>
    <row r="36" spans="1:62" ht="15" customHeight="1">
      <c r="A36" s="117"/>
      <c r="B36" s="121"/>
      <c r="C36" s="122"/>
      <c r="D36" s="120"/>
      <c r="E36" s="120"/>
      <c r="F36" s="120"/>
      <c r="G36" s="120"/>
      <c r="H36" s="120"/>
      <c r="I36" s="120"/>
      <c r="J36" s="120"/>
      <c r="K36" s="120"/>
      <c r="L36" s="121"/>
      <c r="M36" s="91"/>
      <c r="N36" s="92"/>
      <c r="O36" s="92"/>
      <c r="P36" s="93"/>
      <c r="Q36" s="123"/>
      <c r="R36" s="124"/>
      <c r="S36" s="125"/>
      <c r="T36" s="126"/>
      <c r="U36" s="114"/>
      <c r="V36" s="115"/>
      <c r="W36" s="115"/>
      <c r="X36" s="115"/>
      <c r="Y36" s="115"/>
      <c r="Z36" s="115"/>
      <c r="AA36" s="127"/>
      <c r="AB36" s="128"/>
      <c r="AC36" s="129"/>
      <c r="AD36" s="114"/>
      <c r="AE36" s="115"/>
      <c r="AF36" s="115"/>
      <c r="AG36" s="115"/>
      <c r="AH36" s="115"/>
      <c r="AI36" s="115"/>
      <c r="AJ36" s="116"/>
      <c r="AK36" s="110"/>
      <c r="AL36" s="111"/>
      <c r="AM36" s="111"/>
      <c r="AN36" s="111"/>
      <c r="AO36" s="111"/>
      <c r="AP36" s="111"/>
      <c r="AQ36" s="111"/>
      <c r="AR36" s="111"/>
      <c r="AS36" s="112"/>
      <c r="AT36" s="117"/>
      <c r="AU36" s="118"/>
      <c r="AV36" s="119"/>
      <c r="AW36" s="120"/>
      <c r="AX36" s="120"/>
      <c r="AY36" s="120"/>
      <c r="AZ36" s="120"/>
      <c r="BA36" s="120"/>
      <c r="BB36" s="120"/>
      <c r="BC36" s="120"/>
      <c r="BD36" s="120"/>
      <c r="BE36" s="120"/>
      <c r="BF36" s="120"/>
      <c r="BG36" s="120"/>
      <c r="BH36" s="1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7"/>
      <c r="AC37" s="27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7"/>
      <c r="AC38" s="27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7"/>
      <c r="AC39" s="27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7"/>
      <c r="AC40" s="27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7"/>
      <c r="AC41" s="27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7"/>
      <c r="AC42" s="27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7"/>
      <c r="AC43" s="27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7"/>
      <c r="AC44" s="27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7"/>
      <c r="AC45" s="27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7"/>
      <c r="AC46" s="27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7"/>
      <c r="AC47" s="27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7"/>
      <c r="AC48" s="27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7"/>
      <c r="AC49" s="27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7"/>
      <c r="AC50" s="27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7"/>
      <c r="AC51" s="27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7"/>
      <c r="AC52" s="27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7"/>
      <c r="AC53" s="27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7"/>
      <c r="AC54" s="27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7"/>
      <c r="AC55" s="27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7"/>
      <c r="AC56" s="27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7"/>
      <c r="AC57" s="27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7"/>
      <c r="AC58" s="27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7"/>
      <c r="AC59" s="27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7"/>
      <c r="AC60" s="27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7"/>
      <c r="AC61" s="27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7"/>
      <c r="AC62" s="27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7"/>
      <c r="AC63" s="27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7"/>
      <c r="AC64" s="27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7"/>
      <c r="AC65" s="27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7"/>
      <c r="AC66" s="27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7"/>
      <c r="AC67" s="27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7"/>
      <c r="AC68" s="27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7"/>
      <c r="AC69" s="27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7"/>
      <c r="AC70" s="27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7"/>
      <c r="AC71" s="27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7"/>
      <c r="AC72" s="27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7"/>
      <c r="AC73" s="27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7"/>
      <c r="AC74" s="27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7"/>
      <c r="AC75" s="27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7"/>
      <c r="AC76" s="27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7"/>
      <c r="AC77" s="27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7"/>
      <c r="AC78" s="27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7"/>
      <c r="AC79" s="27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7"/>
      <c r="AC80" s="27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7"/>
      <c r="AC81" s="27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7"/>
      <c r="AC82" s="27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7"/>
      <c r="AC83" s="27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7"/>
      <c r="AC84" s="27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7"/>
      <c r="AC85" s="27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7"/>
      <c r="AC86" s="27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7"/>
      <c r="AC87" s="27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7"/>
      <c r="AC88" s="27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7"/>
      <c r="AC89" s="27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7"/>
      <c r="AC90" s="27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7"/>
      <c r="AC91" s="27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7"/>
      <c r="AC92" s="27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7"/>
      <c r="AC93" s="27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7"/>
      <c r="AC94" s="27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7"/>
      <c r="AC95" s="27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7"/>
      <c r="AC96" s="27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7"/>
      <c r="AC97" s="27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7"/>
      <c r="AC98" s="27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7"/>
      <c r="AC99" s="27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7"/>
      <c r="AC100" s="27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7"/>
      <c r="AC101" s="27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7"/>
      <c r="AC102" s="27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7"/>
      <c r="AC103" s="27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7"/>
      <c r="AC104" s="27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7"/>
      <c r="AC105" s="27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7"/>
      <c r="AC106" s="27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7"/>
      <c r="AC107" s="27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7"/>
      <c r="AC108" s="27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7"/>
      <c r="AC109" s="27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7"/>
      <c r="AC110" s="27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7"/>
      <c r="AC111" s="27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7"/>
      <c r="AC112" s="27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7"/>
      <c r="AC113" s="27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7"/>
      <c r="AC114" s="27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7"/>
      <c r="AC115" s="27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7"/>
      <c r="AC116" s="27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7"/>
      <c r="AC117" s="27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7"/>
      <c r="AC118" s="27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7"/>
      <c r="AC119" s="27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7"/>
      <c r="AC120" s="27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7"/>
      <c r="AC121" s="27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7"/>
      <c r="AC122" s="27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7"/>
      <c r="AC123" s="27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7"/>
      <c r="AC124" s="27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7"/>
      <c r="AC125" s="27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7"/>
      <c r="AC126" s="27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7"/>
      <c r="AC127" s="27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7"/>
      <c r="AC128" s="27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7"/>
      <c r="AC129" s="27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7"/>
      <c r="AC130" s="27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7"/>
      <c r="AC131" s="27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7"/>
      <c r="AC132" s="27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7"/>
      <c r="AC133" s="27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7"/>
      <c r="AC134" s="27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7"/>
      <c r="AC135" s="27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7"/>
      <c r="AC136" s="27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7"/>
      <c r="AC137" s="27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7"/>
      <c r="AC138" s="27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7"/>
      <c r="AC139" s="27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7"/>
      <c r="AC140" s="27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7"/>
      <c r="AC141" s="27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7"/>
      <c r="AC142" s="27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7"/>
      <c r="AC143" s="27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7"/>
      <c r="AC144" s="27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7"/>
      <c r="AC145" s="27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7"/>
      <c r="AC146" s="27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7"/>
      <c r="AC147" s="27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7"/>
      <c r="AC148" s="27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7"/>
      <c r="AC149" s="27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7"/>
      <c r="AC150" s="27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7"/>
      <c r="AC151" s="27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7"/>
      <c r="AC152" s="27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7"/>
      <c r="AC153" s="27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7"/>
      <c r="AC154" s="27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7"/>
      <c r="AC155" s="27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7"/>
      <c r="AC156" s="27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7"/>
      <c r="AC157" s="27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7"/>
      <c r="AC158" s="27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7"/>
      <c r="AC159" s="27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7"/>
      <c r="AC160" s="27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7"/>
      <c r="AC161" s="27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7"/>
      <c r="AC162" s="27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7"/>
      <c r="AC163" s="27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7"/>
      <c r="AC164" s="27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7"/>
      <c r="AC165" s="27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7"/>
      <c r="AC166" s="27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7"/>
      <c r="AC167" s="27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7"/>
      <c r="AC168" s="27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7"/>
      <c r="AC169" s="27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7"/>
      <c r="AC170" s="27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7"/>
      <c r="AC171" s="27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7"/>
      <c r="AC172" s="27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7"/>
      <c r="AC173" s="27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7"/>
      <c r="AC174" s="27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7"/>
      <c r="AC175" s="27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7"/>
      <c r="AC176" s="27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7"/>
      <c r="AC177" s="27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7"/>
      <c r="AC178" s="27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7"/>
      <c r="AC179" s="27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7"/>
      <c r="AC180" s="27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7"/>
      <c r="AC181" s="27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7"/>
      <c r="AC182" s="27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7"/>
      <c r="AC183" s="27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7"/>
      <c r="AC184" s="27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7"/>
      <c r="AC185" s="27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7"/>
      <c r="AC186" s="27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7"/>
      <c r="AC187" s="27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7"/>
      <c r="AC188" s="27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7"/>
      <c r="AC189" s="27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7"/>
      <c r="AC190" s="27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7"/>
      <c r="AC191" s="27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7"/>
      <c r="AC192" s="27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7"/>
      <c r="AC193" s="27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7"/>
      <c r="AC194" s="27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7"/>
      <c r="AC195" s="27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7"/>
      <c r="AC196" s="27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7"/>
      <c r="AC197" s="27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7"/>
      <c r="AC198" s="27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7"/>
      <c r="AC199" s="27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7"/>
      <c r="AC200" s="27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7"/>
      <c r="AC201" s="27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7"/>
      <c r="AC202" s="27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7"/>
      <c r="AC203" s="27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7"/>
      <c r="AC204" s="27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7"/>
      <c r="AC205" s="27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7"/>
      <c r="AC206" s="27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7"/>
      <c r="AC207" s="27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7"/>
      <c r="AC208" s="27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7"/>
      <c r="AC209" s="27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7"/>
      <c r="AC210" s="27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7"/>
      <c r="AC211" s="27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7"/>
      <c r="AC212" s="27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7"/>
      <c r="AC213" s="27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7"/>
      <c r="AC214" s="27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7"/>
      <c r="AC215" s="27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7"/>
      <c r="AC216" s="27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7"/>
      <c r="AC217" s="27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7"/>
      <c r="AC218" s="27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7"/>
      <c r="AC219" s="27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7"/>
      <c r="AC220" s="27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7"/>
      <c r="AC221" s="27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7"/>
      <c r="AC222" s="27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7"/>
      <c r="AC223" s="27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7"/>
      <c r="AC224" s="27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7"/>
      <c r="AC225" s="27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7"/>
      <c r="AC226" s="27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7"/>
      <c r="AC227" s="27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7"/>
      <c r="AC228" s="27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7"/>
      <c r="AC229" s="27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7"/>
      <c r="AC230" s="27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7"/>
      <c r="AC231" s="27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7"/>
      <c r="AC232" s="27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7"/>
      <c r="AC233" s="27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7"/>
      <c r="AC234" s="27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7"/>
      <c r="AC235" s="27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7"/>
      <c r="AC236" s="27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7"/>
      <c r="AC237" s="27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7"/>
      <c r="AC238" s="27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7"/>
      <c r="AC239" s="27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7"/>
      <c r="AC240" s="27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7"/>
      <c r="AC241" s="27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7"/>
      <c r="AC242" s="27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7"/>
      <c r="AC243" s="27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7"/>
      <c r="AC244" s="27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7"/>
      <c r="AC245" s="27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7"/>
      <c r="AC246" s="27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7"/>
      <c r="AC247" s="27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7"/>
      <c r="AC248" s="27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7"/>
      <c r="AC249" s="27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7"/>
      <c r="AC250" s="27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7"/>
      <c r="AC251" s="27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7"/>
      <c r="AC252" s="27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7"/>
      <c r="AC253" s="27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7"/>
      <c r="AC254" s="27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7"/>
      <c r="AC255" s="27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7"/>
      <c r="AC256" s="27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7"/>
      <c r="AC257" s="27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7"/>
      <c r="AC258" s="27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7"/>
      <c r="AC259" s="27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7"/>
      <c r="AC260" s="27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7"/>
      <c r="AC261" s="27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7"/>
      <c r="AC262" s="27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7"/>
      <c r="AC263" s="27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7"/>
      <c r="AC264" s="27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7"/>
      <c r="AC265" s="27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7"/>
      <c r="AC266" s="27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7"/>
      <c r="AC267" s="27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7"/>
      <c r="AC268" s="27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7"/>
      <c r="AC269" s="27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7"/>
      <c r="AC270" s="27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7"/>
      <c r="AC271" s="27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7"/>
      <c r="AC272" s="27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7"/>
      <c r="AC273" s="27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7"/>
      <c r="AC274" s="27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7"/>
      <c r="AC275" s="27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7"/>
      <c r="AC276" s="27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7"/>
      <c r="AC277" s="27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7"/>
      <c r="AC278" s="27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7"/>
      <c r="AC279" s="27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7"/>
      <c r="AC280" s="27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7"/>
      <c r="AC281" s="27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7"/>
      <c r="AC282" s="27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7"/>
      <c r="AC283" s="27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7"/>
      <c r="AC284" s="27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7"/>
      <c r="AC285" s="27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7"/>
      <c r="AC286" s="27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7"/>
      <c r="AC287" s="27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7"/>
      <c r="AC288" s="27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7"/>
      <c r="AC289" s="27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7"/>
      <c r="AC290" s="27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7"/>
      <c r="AC291" s="27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7"/>
      <c r="AC292" s="27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7"/>
      <c r="AC293" s="27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7"/>
      <c r="AC294" s="27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7"/>
      <c r="AC295" s="27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7"/>
      <c r="AC296" s="27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7"/>
      <c r="AC297" s="27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7"/>
      <c r="AC298" s="27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7"/>
      <c r="AC299" s="27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7"/>
      <c r="AC300" s="27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7"/>
      <c r="AC301" s="27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7"/>
      <c r="AC302" s="27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7"/>
      <c r="AC303" s="27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7"/>
      <c r="AC304" s="27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7"/>
      <c r="AC305" s="27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7"/>
      <c r="AC306" s="27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7"/>
      <c r="AC307" s="27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7"/>
      <c r="AC308" s="27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7"/>
      <c r="AC309" s="27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7"/>
      <c r="AC310" s="27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7"/>
      <c r="AC311" s="27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7"/>
      <c r="AC312" s="27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7"/>
      <c r="AC313" s="27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7"/>
      <c r="AC314" s="27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7"/>
      <c r="AC315" s="27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7"/>
      <c r="AC316" s="27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7"/>
      <c r="AC317" s="27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7"/>
      <c r="AC318" s="27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7"/>
      <c r="AC319" s="27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7"/>
      <c r="AC320" s="27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7"/>
      <c r="AC321" s="27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7"/>
      <c r="AC322" s="27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7"/>
      <c r="AC323" s="27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7"/>
      <c r="AC324" s="27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7"/>
      <c r="AC325" s="27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7"/>
      <c r="AC326" s="27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7"/>
      <c r="AC327" s="27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7"/>
      <c r="AC328" s="27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7"/>
      <c r="AC329" s="27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7"/>
      <c r="AC330" s="27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7"/>
      <c r="AC331" s="27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7"/>
      <c r="AC332" s="27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7"/>
      <c r="AC333" s="27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7"/>
      <c r="AC334" s="27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7"/>
      <c r="AC335" s="27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7"/>
      <c r="AC336" s="27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7"/>
      <c r="AC337" s="27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7"/>
      <c r="AC338" s="27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7"/>
      <c r="AC339" s="27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7"/>
      <c r="AC340" s="27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7"/>
      <c r="AC341" s="27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7"/>
      <c r="AC342" s="27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7"/>
      <c r="AC343" s="27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7"/>
      <c r="AC344" s="27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7"/>
      <c r="AC345" s="27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7"/>
      <c r="AC346" s="27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7"/>
      <c r="AC347" s="27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7"/>
      <c r="AC348" s="27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7"/>
      <c r="AC349" s="27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7"/>
      <c r="AC350" s="27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7"/>
      <c r="AC351" s="27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7"/>
      <c r="AC352" s="27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7"/>
      <c r="AC353" s="27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7"/>
      <c r="AC354" s="27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7"/>
      <c r="AC355" s="27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7"/>
      <c r="AC356" s="27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7"/>
      <c r="AC357" s="27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7"/>
      <c r="AC358" s="27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7"/>
      <c r="AC359" s="27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7"/>
      <c r="AC360" s="27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7"/>
      <c r="AC361" s="27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7"/>
      <c r="AC362" s="27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7"/>
      <c r="AC363" s="27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7"/>
      <c r="AC364" s="27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7"/>
      <c r="AC365" s="27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7"/>
      <c r="AC366" s="27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7"/>
      <c r="AC367" s="27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7"/>
      <c r="AC368" s="27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7"/>
      <c r="AC369" s="27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7"/>
      <c r="AC370" s="27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7"/>
      <c r="AC371" s="27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7"/>
      <c r="AC372" s="27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7"/>
      <c r="AC373" s="27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7"/>
      <c r="AC374" s="27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7"/>
      <c r="AC375" s="27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7"/>
      <c r="AC376" s="27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7"/>
      <c r="AC377" s="27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7"/>
      <c r="AC378" s="27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7"/>
      <c r="AC379" s="27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7"/>
      <c r="AC380" s="27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7"/>
      <c r="AC381" s="27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7"/>
      <c r="AC382" s="27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7"/>
      <c r="AC383" s="27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7"/>
      <c r="AC384" s="27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7"/>
      <c r="AC385" s="27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7"/>
      <c r="AC386" s="27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7"/>
      <c r="AC387" s="27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7"/>
      <c r="AC388" s="27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7"/>
      <c r="AC389" s="27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7"/>
      <c r="AC390" s="27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7"/>
      <c r="AC391" s="27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7"/>
      <c r="AC392" s="27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7"/>
      <c r="AC393" s="27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7"/>
      <c r="AC394" s="27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7"/>
      <c r="AC395" s="27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7"/>
      <c r="AC396" s="27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7"/>
      <c r="AC397" s="27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7"/>
      <c r="AC398" s="27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7"/>
      <c r="AC399" s="27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7"/>
      <c r="AC400" s="27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7"/>
      <c r="AC401" s="27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7"/>
      <c r="AC402" s="27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7"/>
      <c r="AC403" s="27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7"/>
      <c r="AC404" s="27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7"/>
      <c r="AC405" s="27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7"/>
      <c r="AC406" s="27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7"/>
      <c r="AC407" s="27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7"/>
      <c r="AC408" s="27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7"/>
      <c r="AC409" s="27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7"/>
      <c r="AC410" s="27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7"/>
      <c r="AC411" s="27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7"/>
      <c r="AC412" s="27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7"/>
      <c r="AC413" s="27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7"/>
      <c r="AC414" s="27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7"/>
      <c r="AC415" s="27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7"/>
      <c r="AC416" s="27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7"/>
      <c r="AC417" s="27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7"/>
      <c r="AC418" s="27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7"/>
      <c r="AC419" s="27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7"/>
      <c r="AC420" s="27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7"/>
      <c r="AC421" s="27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7"/>
      <c r="AC422" s="27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7"/>
      <c r="AC423" s="27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7"/>
      <c r="AC424" s="27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7"/>
      <c r="AC425" s="27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7"/>
      <c r="AC426" s="27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7"/>
      <c r="AC427" s="27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7"/>
      <c r="AC428" s="27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7"/>
      <c r="AC429" s="27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7"/>
      <c r="AC430" s="27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7"/>
      <c r="AC431" s="27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7"/>
      <c r="AC432" s="27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7"/>
      <c r="AC433" s="27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7"/>
      <c r="AC434" s="27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7"/>
      <c r="AC435" s="27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7"/>
      <c r="AC436" s="27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7"/>
      <c r="AC437" s="27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7"/>
      <c r="AC438" s="27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7"/>
      <c r="AC439" s="27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7"/>
      <c r="AC440" s="27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7"/>
      <c r="AC441" s="27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7"/>
      <c r="AC442" s="27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7"/>
      <c r="AC443" s="27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7"/>
      <c r="AC444" s="27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7"/>
      <c r="AC445" s="27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7"/>
      <c r="AC446" s="27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7"/>
      <c r="AC447" s="27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7"/>
      <c r="AC448" s="27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7"/>
      <c r="AC449" s="27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7"/>
      <c r="AC450" s="27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7"/>
      <c r="AC451" s="27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7"/>
      <c r="AC452" s="27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7"/>
      <c r="AC453" s="27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7"/>
      <c r="AC454" s="27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7"/>
      <c r="AC455" s="27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7"/>
      <c r="AC456" s="27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7"/>
      <c r="AC457" s="27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7"/>
      <c r="AC458" s="27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7"/>
      <c r="AC459" s="27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7"/>
      <c r="AC460" s="27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7"/>
      <c r="AC461" s="27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7"/>
      <c r="AC462" s="27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7"/>
      <c r="AC463" s="27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7"/>
      <c r="AC464" s="27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7"/>
      <c r="AC465" s="27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7"/>
      <c r="AC466" s="27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7"/>
      <c r="AC467" s="27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7"/>
      <c r="AC468" s="27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7"/>
      <c r="AC469" s="27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7"/>
      <c r="AC470" s="27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7"/>
      <c r="AC471" s="27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7"/>
      <c r="AC472" s="27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7"/>
      <c r="AC473" s="27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7"/>
      <c r="AC474" s="27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7"/>
      <c r="AC475" s="27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7"/>
      <c r="AC476" s="27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7"/>
      <c r="AC477" s="27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7"/>
      <c r="AC478" s="27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7"/>
      <c r="AC479" s="27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7"/>
      <c r="AC480" s="27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7"/>
      <c r="AC481" s="27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7"/>
      <c r="AC482" s="27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7"/>
      <c r="AC483" s="27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7"/>
      <c r="AC484" s="27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7"/>
      <c r="AC485" s="27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7"/>
      <c r="AC486" s="27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7"/>
      <c r="AC487" s="27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7"/>
      <c r="AC488" s="27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7"/>
      <c r="AC489" s="27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7"/>
      <c r="AC490" s="27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7"/>
      <c r="AC491" s="27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7"/>
      <c r="AC492" s="27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7"/>
      <c r="AC493" s="27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7"/>
      <c r="AC494" s="27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7"/>
      <c r="AC495" s="27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7"/>
      <c r="AC496" s="27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7"/>
      <c r="AC497" s="27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7"/>
      <c r="AC498" s="27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7"/>
      <c r="AC499" s="27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7"/>
      <c r="AC500" s="27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7"/>
      <c r="AC501" s="27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7"/>
      <c r="AC502" s="27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7"/>
      <c r="AC503" s="27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7"/>
      <c r="AC504" s="27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7"/>
      <c r="AC505" s="27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7"/>
      <c r="AC506" s="27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7"/>
      <c r="AC507" s="27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7"/>
      <c r="AC508" s="27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7"/>
      <c r="AC509" s="27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7"/>
      <c r="AC510" s="27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7"/>
      <c r="AC511" s="27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7"/>
      <c r="AC512" s="27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7"/>
      <c r="AC513" s="27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7"/>
      <c r="AC514" s="27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7"/>
      <c r="AC515" s="27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7"/>
      <c r="AC516" s="27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7"/>
      <c r="AC517" s="27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7"/>
      <c r="AC518" s="27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7"/>
      <c r="AC519" s="27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7"/>
      <c r="AC520" s="27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7"/>
      <c r="AC521" s="27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7"/>
      <c r="AC522" s="27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7"/>
      <c r="AC523" s="27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7"/>
      <c r="AC524" s="27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7"/>
      <c r="AC525" s="27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7"/>
      <c r="AC526" s="27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7"/>
      <c r="AC527" s="27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7"/>
      <c r="AC528" s="27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7"/>
      <c r="AC529" s="27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7"/>
      <c r="AC530" s="27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7"/>
      <c r="AC531" s="27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7"/>
      <c r="AC532" s="27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7"/>
      <c r="AC533" s="27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7"/>
      <c r="AC534" s="27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7"/>
      <c r="AC535" s="27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7"/>
      <c r="AC536" s="27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7"/>
      <c r="AC537" s="27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7"/>
      <c r="AC538" s="27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7"/>
      <c r="AC539" s="27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7"/>
      <c r="AC540" s="27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7"/>
      <c r="AC541" s="27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7"/>
      <c r="AC542" s="27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7"/>
      <c r="AC543" s="27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7"/>
      <c r="AC544" s="27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7"/>
      <c r="AC545" s="27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7"/>
      <c r="AC546" s="27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7"/>
      <c r="AC547" s="27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7"/>
      <c r="AC548" s="27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7"/>
      <c r="AC549" s="27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7"/>
      <c r="AC550" s="27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7"/>
      <c r="AC551" s="27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7"/>
      <c r="AC552" s="27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7"/>
      <c r="AC553" s="27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7"/>
      <c r="AC554" s="27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7"/>
      <c r="AC555" s="27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7"/>
      <c r="AC556" s="27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7"/>
      <c r="AC557" s="27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7"/>
      <c r="AC558" s="27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7"/>
      <c r="AC559" s="27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7"/>
      <c r="AC560" s="27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7"/>
      <c r="AC561" s="27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7"/>
      <c r="AC562" s="27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7"/>
      <c r="AC563" s="27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7"/>
      <c r="AC564" s="27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7"/>
      <c r="AC565" s="27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7"/>
      <c r="AC566" s="27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7"/>
      <c r="AC567" s="27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7"/>
      <c r="AC568" s="27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7"/>
      <c r="AC569" s="27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7"/>
      <c r="AC570" s="27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7"/>
      <c r="AC571" s="27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7"/>
      <c r="AC572" s="27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7"/>
      <c r="AC573" s="27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7"/>
      <c r="AC574" s="27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7"/>
      <c r="AC575" s="27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7"/>
      <c r="AC576" s="27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7"/>
      <c r="AC577" s="27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7"/>
      <c r="AC578" s="27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7"/>
      <c r="AC579" s="27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7"/>
      <c r="AC580" s="27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7"/>
      <c r="AC581" s="27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7"/>
      <c r="AC582" s="27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7"/>
      <c r="AC583" s="27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7"/>
      <c r="AC584" s="27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7"/>
      <c r="AC585" s="27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7"/>
      <c r="AC586" s="27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7"/>
      <c r="AC587" s="27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7"/>
      <c r="AC588" s="27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7"/>
      <c r="AC589" s="27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7"/>
      <c r="AC590" s="27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7"/>
      <c r="AC591" s="27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7"/>
      <c r="AC592" s="27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7"/>
      <c r="AC593" s="27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7"/>
      <c r="AC594" s="27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7"/>
      <c r="AC595" s="27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7"/>
      <c r="AC596" s="27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7"/>
      <c r="AC597" s="27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7"/>
      <c r="AC598" s="27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7"/>
      <c r="AC599" s="27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7"/>
      <c r="AC600" s="27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7"/>
      <c r="AC601" s="27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7"/>
      <c r="AC602" s="27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7"/>
      <c r="AC603" s="27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7"/>
      <c r="AC604" s="27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7"/>
      <c r="AC605" s="27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7"/>
      <c r="AC606" s="27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7"/>
      <c r="AC607" s="27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7"/>
      <c r="AC608" s="27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7"/>
      <c r="AC609" s="27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7"/>
      <c r="AC610" s="27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7"/>
      <c r="AC611" s="27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7"/>
      <c r="AC612" s="27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7"/>
      <c r="AC613" s="27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7"/>
      <c r="AC614" s="27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7"/>
      <c r="AC615" s="27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7"/>
      <c r="AC616" s="27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7"/>
      <c r="AC617" s="27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7"/>
      <c r="AC618" s="27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7"/>
      <c r="AC619" s="27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7"/>
      <c r="AC620" s="27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7"/>
      <c r="AC621" s="27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7"/>
      <c r="AC622" s="27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7"/>
      <c r="AC623" s="27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7"/>
      <c r="AC624" s="27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7"/>
      <c r="AC625" s="27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7"/>
      <c r="AC626" s="27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7"/>
      <c r="AC627" s="27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7"/>
      <c r="AC628" s="27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7"/>
      <c r="AC629" s="27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7"/>
      <c r="AC630" s="27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7"/>
      <c r="AC631" s="27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7"/>
      <c r="AC632" s="27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7"/>
      <c r="AC633" s="27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7"/>
      <c r="AC634" s="27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7"/>
      <c r="AC635" s="27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7"/>
      <c r="AC636" s="27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7"/>
      <c r="AC637" s="27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7"/>
      <c r="AC638" s="27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7"/>
      <c r="AC639" s="27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7"/>
      <c r="AC640" s="27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7"/>
      <c r="AC641" s="27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7"/>
      <c r="AC642" s="27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7"/>
      <c r="AC643" s="27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7"/>
      <c r="AC644" s="27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7"/>
      <c r="AC645" s="27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7"/>
      <c r="AC646" s="27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7"/>
      <c r="AC647" s="27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7"/>
      <c r="AC648" s="27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7"/>
      <c r="AC649" s="27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7"/>
      <c r="AC650" s="27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7"/>
      <c r="AC651" s="27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7"/>
      <c r="AC652" s="27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7"/>
      <c r="AC653" s="27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7"/>
      <c r="AC654" s="27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7"/>
      <c r="AC655" s="27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7"/>
      <c r="AC656" s="27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7"/>
      <c r="AC657" s="27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7"/>
      <c r="AC658" s="27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7"/>
      <c r="AC659" s="27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7"/>
      <c r="AC660" s="27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7"/>
      <c r="AC661" s="27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7"/>
      <c r="AC662" s="27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7"/>
      <c r="AC663" s="27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7"/>
      <c r="AC664" s="27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7"/>
      <c r="AC665" s="27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7"/>
      <c r="AC666" s="27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7"/>
      <c r="AC667" s="27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7"/>
      <c r="AC668" s="27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7"/>
      <c r="AC669" s="27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7"/>
      <c r="AC670" s="27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7"/>
      <c r="AC671" s="27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7"/>
      <c r="AC672" s="27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7"/>
      <c r="AC673" s="27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7"/>
      <c r="AC674" s="27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7"/>
      <c r="AC675" s="27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7"/>
      <c r="AC676" s="27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7"/>
      <c r="AC677" s="27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7"/>
      <c r="AC678" s="27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7"/>
      <c r="AC679" s="27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7"/>
      <c r="AC680" s="27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7"/>
      <c r="AC681" s="27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7"/>
      <c r="AC682" s="27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7"/>
      <c r="AC683" s="27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7"/>
      <c r="AC684" s="27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7"/>
      <c r="AC685" s="27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7"/>
      <c r="AC686" s="27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7"/>
      <c r="AC687" s="27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7"/>
      <c r="AC688" s="27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7"/>
      <c r="AC689" s="27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7"/>
      <c r="AC690" s="27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7"/>
      <c r="AC691" s="27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7"/>
      <c r="AC692" s="27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7"/>
      <c r="AC693" s="27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7"/>
      <c r="AC694" s="27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7"/>
      <c r="AC695" s="27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7"/>
      <c r="AC696" s="27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7"/>
      <c r="AC697" s="27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7"/>
      <c r="AC698" s="27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7"/>
      <c r="AC699" s="27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7"/>
      <c r="AC700" s="27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7"/>
      <c r="AC701" s="27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7"/>
      <c r="AC702" s="27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7"/>
      <c r="AC703" s="27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7"/>
      <c r="AC704" s="27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7"/>
      <c r="AC705" s="27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7"/>
      <c r="AC706" s="27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7"/>
      <c r="AC707" s="27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7"/>
      <c r="AC708" s="27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7"/>
      <c r="AC709" s="27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7"/>
      <c r="AC710" s="27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7"/>
      <c r="AC711" s="27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7"/>
      <c r="AC712" s="27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7"/>
      <c r="AC713" s="27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7"/>
      <c r="AC714" s="27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7"/>
      <c r="AC715" s="27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7"/>
      <c r="AC716" s="27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7"/>
      <c r="AC717" s="27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7"/>
      <c r="AC718" s="27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7"/>
      <c r="AC719" s="27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7"/>
      <c r="AC720" s="27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7"/>
      <c r="AC721" s="27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7"/>
      <c r="AC722" s="27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7"/>
      <c r="AC723" s="27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7"/>
      <c r="AC724" s="27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7"/>
      <c r="AC725" s="27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7"/>
      <c r="AC726" s="27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7"/>
      <c r="AC727" s="27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7"/>
      <c r="AC728" s="27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7"/>
      <c r="AC729" s="27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7"/>
      <c r="AC730" s="27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7"/>
      <c r="AC731" s="27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7"/>
      <c r="AC732" s="27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7"/>
      <c r="AC733" s="27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7"/>
      <c r="AC734" s="27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7"/>
      <c r="AC735" s="27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7"/>
      <c r="AC736" s="27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7"/>
      <c r="AC737" s="27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7"/>
      <c r="AC738" s="27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7"/>
      <c r="AC739" s="27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7"/>
      <c r="AC740" s="27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7"/>
      <c r="AC741" s="27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7"/>
      <c r="AC742" s="27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7"/>
      <c r="AC743" s="27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7"/>
      <c r="AC744" s="27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7"/>
      <c r="AC745" s="27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7"/>
      <c r="AC746" s="27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7"/>
      <c r="AC747" s="27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7"/>
      <c r="AC748" s="27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7"/>
      <c r="AC749" s="27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7"/>
      <c r="AC750" s="27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7"/>
      <c r="AC751" s="27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7"/>
      <c r="AC752" s="27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7"/>
      <c r="AC753" s="27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7"/>
      <c r="AC754" s="27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7"/>
      <c r="AC755" s="27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7"/>
      <c r="AC756" s="27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7"/>
      <c r="AC757" s="27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7"/>
      <c r="AC758" s="27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7"/>
      <c r="AC759" s="27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7"/>
      <c r="AC760" s="27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7"/>
      <c r="AC761" s="27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7"/>
      <c r="AC762" s="27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7"/>
      <c r="AC763" s="27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7"/>
      <c r="AC764" s="27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7"/>
      <c r="AC765" s="27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7"/>
      <c r="AC766" s="27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7"/>
      <c r="AC767" s="27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7"/>
      <c r="AC768" s="27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7"/>
      <c r="AC769" s="27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7"/>
      <c r="AC770" s="27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7"/>
      <c r="AC771" s="27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7"/>
      <c r="AC772" s="27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7"/>
      <c r="AC773" s="27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7"/>
      <c r="AC774" s="27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7"/>
      <c r="AC775" s="27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7"/>
      <c r="AC776" s="27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7"/>
      <c r="AC777" s="27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7"/>
      <c r="AC778" s="27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7"/>
      <c r="AC779" s="27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7"/>
      <c r="AC780" s="27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7"/>
      <c r="AC781" s="27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7"/>
      <c r="AC782" s="27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7"/>
      <c r="AC783" s="27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7"/>
      <c r="AC784" s="27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7"/>
      <c r="AC785" s="27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7"/>
      <c r="AC786" s="27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7"/>
      <c r="AC787" s="27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7"/>
      <c r="AC788" s="27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7"/>
      <c r="AC789" s="27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7"/>
      <c r="AC790" s="27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7"/>
      <c r="AC791" s="27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7"/>
      <c r="AC792" s="27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7"/>
      <c r="AC793" s="27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7"/>
      <c r="AC794" s="27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7"/>
      <c r="AC795" s="27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7"/>
      <c r="AC796" s="27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7"/>
      <c r="AC797" s="27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7"/>
      <c r="AC798" s="27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7"/>
      <c r="AC799" s="27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7"/>
      <c r="AC800" s="27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7"/>
      <c r="AC801" s="27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7"/>
      <c r="AC802" s="27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7"/>
      <c r="AC803" s="27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7"/>
      <c r="AC804" s="27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7"/>
      <c r="AC805" s="27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7"/>
      <c r="AC806" s="27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7"/>
      <c r="AC807" s="27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7"/>
      <c r="AC808" s="27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7"/>
      <c r="AC809" s="27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7"/>
      <c r="AC810" s="27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7"/>
      <c r="AC811" s="27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7"/>
      <c r="AC812" s="27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7"/>
      <c r="AC813" s="27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7"/>
      <c r="AC814" s="27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7"/>
      <c r="AC815" s="27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7"/>
      <c r="AC816" s="27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7"/>
      <c r="AC817" s="27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7"/>
      <c r="AC818" s="27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7"/>
      <c r="AC819" s="27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7"/>
      <c r="AC820" s="27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7"/>
      <c r="AC821" s="27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7"/>
      <c r="AC822" s="27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7"/>
      <c r="AC823" s="27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7"/>
      <c r="AC824" s="27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7"/>
      <c r="AC825" s="27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7"/>
      <c r="AC826" s="27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7"/>
      <c r="AC827" s="27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7"/>
      <c r="AC828" s="27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7"/>
      <c r="AC829" s="27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7"/>
      <c r="AC830" s="27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7"/>
      <c r="AC831" s="27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7"/>
      <c r="AC832" s="27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7"/>
      <c r="AC833" s="27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7"/>
      <c r="AC834" s="27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7"/>
      <c r="AC835" s="27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7"/>
      <c r="AC836" s="27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7"/>
      <c r="AC837" s="27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7"/>
      <c r="AC838" s="27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7"/>
      <c r="AC839" s="27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7"/>
      <c r="AC840" s="27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7"/>
      <c r="AC841" s="27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7"/>
      <c r="AC842" s="27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7"/>
      <c r="AC843" s="27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7"/>
      <c r="AC844" s="27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7"/>
      <c r="AC845" s="27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7"/>
      <c r="AC846" s="27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7"/>
      <c r="AC847" s="27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7"/>
      <c r="AC848" s="27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7"/>
      <c r="AC849" s="27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7"/>
      <c r="AC850" s="27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7"/>
      <c r="AC851" s="27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7"/>
      <c r="AC852" s="27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7"/>
      <c r="AC853" s="27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7"/>
      <c r="AC854" s="27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7"/>
      <c r="AC855" s="27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7"/>
      <c r="AC856" s="27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7"/>
      <c r="AC857" s="27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7"/>
      <c r="AC858" s="27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7"/>
      <c r="AC859" s="27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7"/>
      <c r="AC860" s="27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7"/>
      <c r="AC861" s="27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7"/>
      <c r="AC862" s="27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7"/>
      <c r="AC863" s="27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7"/>
      <c r="AC864" s="27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7"/>
      <c r="AC865" s="27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7"/>
      <c r="AC866" s="27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7"/>
      <c r="AC867" s="27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7"/>
      <c r="AC868" s="27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7"/>
      <c r="AC869" s="27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7"/>
      <c r="AC870" s="27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7"/>
      <c r="AC871" s="27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7"/>
      <c r="AC872" s="27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7"/>
      <c r="AC873" s="27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7"/>
      <c r="AC874" s="27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7"/>
      <c r="AC875" s="27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7"/>
      <c r="AC876" s="27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7"/>
      <c r="AC877" s="27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7"/>
      <c r="AC878" s="27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7"/>
      <c r="AC879" s="27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7"/>
      <c r="AC880" s="27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7"/>
      <c r="AC881" s="27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7"/>
      <c r="AC882" s="27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7"/>
      <c r="AC883" s="27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7"/>
      <c r="AC884" s="27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7"/>
      <c r="AC885" s="27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7"/>
      <c r="AC886" s="27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7"/>
      <c r="AC887" s="27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7"/>
      <c r="AC888" s="27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7"/>
      <c r="AC889" s="27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7"/>
      <c r="AC890" s="27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7"/>
      <c r="AC891" s="27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7"/>
      <c r="AC892" s="27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7"/>
      <c r="AC893" s="27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7"/>
      <c r="AC894" s="27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7"/>
      <c r="AC895" s="27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7"/>
      <c r="AC896" s="27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7"/>
      <c r="AC897" s="27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7"/>
      <c r="AC898" s="27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7"/>
      <c r="AC899" s="27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7"/>
      <c r="AC900" s="27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7"/>
      <c r="AC901" s="27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7"/>
      <c r="AC902" s="27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7"/>
      <c r="AC903" s="27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7"/>
      <c r="AC904" s="27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7"/>
      <c r="AC905" s="27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7"/>
      <c r="AC906" s="27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7"/>
      <c r="AC907" s="27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7"/>
      <c r="AC908" s="27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7"/>
      <c r="AC909" s="27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7"/>
      <c r="AC910" s="27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7"/>
      <c r="AC911" s="27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7"/>
      <c r="AC912" s="27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7"/>
      <c r="AC913" s="27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7"/>
      <c r="AC914" s="27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7"/>
      <c r="AC915" s="27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7"/>
      <c r="AC916" s="27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7"/>
      <c r="AC917" s="27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7"/>
      <c r="AC918" s="27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7"/>
      <c r="AC919" s="27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7"/>
      <c r="AC920" s="27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7"/>
      <c r="AC921" s="27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7"/>
      <c r="AC922" s="27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7"/>
      <c r="AC923" s="27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7"/>
      <c r="AC924" s="27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7"/>
      <c r="AC925" s="27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7"/>
      <c r="AC926" s="27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7"/>
      <c r="AC927" s="27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7"/>
      <c r="AC928" s="27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7"/>
      <c r="AC929" s="27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7"/>
      <c r="AC930" s="27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7"/>
      <c r="AC931" s="27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7"/>
      <c r="AC932" s="27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7"/>
      <c r="AC933" s="27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7"/>
      <c r="AC934" s="27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7"/>
      <c r="AC935" s="27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7"/>
      <c r="AC936" s="27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7"/>
      <c r="AC937" s="27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7"/>
      <c r="AC938" s="27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7"/>
      <c r="AC939" s="27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7"/>
      <c r="AC940" s="27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7"/>
      <c r="AC941" s="27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7"/>
      <c r="AC942" s="27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7"/>
      <c r="AC943" s="27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7"/>
      <c r="AC944" s="27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7"/>
      <c r="AC945" s="27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7"/>
      <c r="AC946" s="27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7"/>
      <c r="AC947" s="27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7"/>
      <c r="AC948" s="27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7"/>
      <c r="AC949" s="27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7"/>
      <c r="AC950" s="27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7"/>
      <c r="AC951" s="27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7"/>
      <c r="AC952" s="27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7"/>
      <c r="AC953" s="27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7"/>
      <c r="AC954" s="27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7"/>
      <c r="AC955" s="27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7"/>
      <c r="AC956" s="27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7"/>
      <c r="AC957" s="27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7"/>
      <c r="AC958" s="27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7"/>
      <c r="AC959" s="27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7"/>
      <c r="AC960" s="27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7"/>
      <c r="AC961" s="27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7"/>
      <c r="AC962" s="27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7"/>
      <c r="AC963" s="27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7"/>
      <c r="AC964" s="27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7"/>
      <c r="AC965" s="27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7"/>
      <c r="AC966" s="27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7"/>
      <c r="AC967" s="27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7"/>
      <c r="AC968" s="27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7"/>
      <c r="AC969" s="27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7"/>
      <c r="AC970" s="27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7"/>
      <c r="AC971" s="27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7"/>
      <c r="AC972" s="27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7"/>
      <c r="AC973" s="27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7"/>
      <c r="AC974" s="27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7"/>
      <c r="AC975" s="27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7"/>
      <c r="AC976" s="27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7"/>
      <c r="AC977" s="27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7"/>
      <c r="AC978" s="27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7"/>
      <c r="AC979" s="27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7"/>
      <c r="AC980" s="27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7"/>
      <c r="AC981" s="27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7"/>
      <c r="AC982" s="27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7"/>
      <c r="AC983" s="27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7"/>
      <c r="AC984" s="27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7"/>
      <c r="AC985" s="27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7"/>
      <c r="AC986" s="27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7"/>
      <c r="AC987" s="27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7"/>
      <c r="AC988" s="27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7"/>
      <c r="AC989" s="27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7"/>
      <c r="AC990" s="27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7"/>
      <c r="AC991" s="27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7"/>
      <c r="AC992" s="27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7"/>
      <c r="AC993" s="27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7"/>
      <c r="AC994" s="27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7"/>
      <c r="AC995" s="27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7"/>
      <c r="AC996" s="27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7"/>
      <c r="AC997" s="27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7"/>
      <c r="AC998" s="27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7"/>
      <c r="AC999" s="27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7"/>
      <c r="AC1000" s="27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7"/>
      <c r="AC1001" s="27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</sheetData>
  <mergeCells count="371">
    <mergeCell ref="AK1:BH1"/>
    <mergeCell ref="AK2:BH2"/>
    <mergeCell ref="K1:Z1"/>
    <mergeCell ref="K2:Z2"/>
    <mergeCell ref="AD3:AS3"/>
    <mergeCell ref="AK4:AS4"/>
    <mergeCell ref="AK6:AS6"/>
    <mergeCell ref="AD6:AJ6"/>
    <mergeCell ref="AT6:AU6"/>
    <mergeCell ref="AV6:BH6"/>
    <mergeCell ref="AT3:AU4"/>
    <mergeCell ref="AD4:AJ4"/>
    <mergeCell ref="AV3:BH4"/>
    <mergeCell ref="Q5:R5"/>
    <mergeCell ref="S5:T5"/>
    <mergeCell ref="U5:AA5"/>
    <mergeCell ref="AD5:AJ5"/>
    <mergeCell ref="AK5:AS5"/>
    <mergeCell ref="A6:B6"/>
    <mergeCell ref="M6:P6"/>
    <mergeCell ref="Q6:R6"/>
    <mergeCell ref="S6:T6"/>
    <mergeCell ref="U6:AA6"/>
    <mergeCell ref="AB6:AC6"/>
    <mergeCell ref="AD7:AJ7"/>
    <mergeCell ref="AT7:AU7"/>
    <mergeCell ref="AV7:BH7"/>
    <mergeCell ref="A7:B7"/>
    <mergeCell ref="M7:P7"/>
    <mergeCell ref="Q7:R7"/>
    <mergeCell ref="S7:T7"/>
    <mergeCell ref="U7:AA7"/>
    <mergeCell ref="AB7:AC7"/>
    <mergeCell ref="AK7:AS7"/>
    <mergeCell ref="C6:L6"/>
    <mergeCell ref="C7:L7"/>
    <mergeCell ref="AD8:AJ8"/>
    <mergeCell ref="AT8:AU8"/>
    <mergeCell ref="AV8:BH8"/>
    <mergeCell ref="A8:B8"/>
    <mergeCell ref="M8:P8"/>
    <mergeCell ref="Q8:R8"/>
    <mergeCell ref="S8:T8"/>
    <mergeCell ref="U8:AA8"/>
    <mergeCell ref="AB8:AC8"/>
    <mergeCell ref="AK8:AS8"/>
    <mergeCell ref="C8:L8"/>
    <mergeCell ref="AD9:AJ9"/>
    <mergeCell ref="AT9:AU9"/>
    <mergeCell ref="AV9:BH9"/>
    <mergeCell ref="A9:B9"/>
    <mergeCell ref="C9:L9"/>
    <mergeCell ref="M9:P9"/>
    <mergeCell ref="Q9:R9"/>
    <mergeCell ref="S9:T9"/>
    <mergeCell ref="U9:AA9"/>
    <mergeCell ref="AB9:AC9"/>
    <mergeCell ref="AK9:AS9"/>
    <mergeCell ref="AD10:AJ10"/>
    <mergeCell ref="AT10:AU10"/>
    <mergeCell ref="AV10:BH10"/>
    <mergeCell ref="A10:B10"/>
    <mergeCell ref="C10:L10"/>
    <mergeCell ref="M10:P10"/>
    <mergeCell ref="Q10:R10"/>
    <mergeCell ref="S10:T10"/>
    <mergeCell ref="U10:AA10"/>
    <mergeCell ref="AB10:AC10"/>
    <mergeCell ref="AK10:AS10"/>
    <mergeCell ref="AD11:AJ11"/>
    <mergeCell ref="AT11:AU11"/>
    <mergeCell ref="AV11:BH11"/>
    <mergeCell ref="A11:B11"/>
    <mergeCell ref="C11:L11"/>
    <mergeCell ref="M11:P11"/>
    <mergeCell ref="Q11:R11"/>
    <mergeCell ref="S11:T11"/>
    <mergeCell ref="U11:AA11"/>
    <mergeCell ref="AB11:AC11"/>
    <mergeCell ref="AK11:AS11"/>
    <mergeCell ref="AD12:AJ12"/>
    <mergeCell ref="AT12:AU12"/>
    <mergeCell ref="AV12:BH12"/>
    <mergeCell ref="A12:B12"/>
    <mergeCell ref="C12:L12"/>
    <mergeCell ref="M12:P12"/>
    <mergeCell ref="Q12:R12"/>
    <mergeCell ref="S12:T12"/>
    <mergeCell ref="U12:AA12"/>
    <mergeCell ref="AB12:AC12"/>
    <mergeCell ref="AK12:AS12"/>
    <mergeCell ref="AD13:AJ13"/>
    <mergeCell ref="AT13:AU13"/>
    <mergeCell ref="AV13:BH13"/>
    <mergeCell ref="A13:B13"/>
    <mergeCell ref="C13:L13"/>
    <mergeCell ref="M13:P13"/>
    <mergeCell ref="Q13:R13"/>
    <mergeCell ref="S13:T13"/>
    <mergeCell ref="U13:AA13"/>
    <mergeCell ref="AB13:AC13"/>
    <mergeCell ref="AK13:AS13"/>
    <mergeCell ref="AD14:AJ14"/>
    <mergeCell ref="AT14:AU14"/>
    <mergeCell ref="AV14:BH14"/>
    <mergeCell ref="A14:B14"/>
    <mergeCell ref="C14:L14"/>
    <mergeCell ref="M14:P14"/>
    <mergeCell ref="Q14:R14"/>
    <mergeCell ref="S14:T14"/>
    <mergeCell ref="U14:AA14"/>
    <mergeCell ref="AB14:AC14"/>
    <mergeCell ref="AK14:AS14"/>
    <mergeCell ref="AD15:AJ15"/>
    <mergeCell ref="AT15:AU15"/>
    <mergeCell ref="AV15:BH15"/>
    <mergeCell ref="A15:B15"/>
    <mergeCell ref="C15:L15"/>
    <mergeCell ref="M15:P15"/>
    <mergeCell ref="Q15:R15"/>
    <mergeCell ref="S15:T15"/>
    <mergeCell ref="U15:AA15"/>
    <mergeCell ref="AB15:AC15"/>
    <mergeCell ref="AK15:AS15"/>
    <mergeCell ref="AD16:AJ16"/>
    <mergeCell ref="AT16:AU16"/>
    <mergeCell ref="AV16:BH16"/>
    <mergeCell ref="A16:B16"/>
    <mergeCell ref="C16:L16"/>
    <mergeCell ref="M16:P16"/>
    <mergeCell ref="Q16:R16"/>
    <mergeCell ref="S16:T16"/>
    <mergeCell ref="U16:AA16"/>
    <mergeCell ref="AB16:AC16"/>
    <mergeCell ref="AK16:AS16"/>
    <mergeCell ref="AD17:AJ17"/>
    <mergeCell ref="AT17:AU17"/>
    <mergeCell ref="AV17:BH17"/>
    <mergeCell ref="A17:B17"/>
    <mergeCell ref="C17:L17"/>
    <mergeCell ref="M17:P17"/>
    <mergeCell ref="Q17:R17"/>
    <mergeCell ref="S17:T17"/>
    <mergeCell ref="U17:AA17"/>
    <mergeCell ref="AB17:AC17"/>
    <mergeCell ref="AK17:AS17"/>
    <mergeCell ref="AD18:AJ18"/>
    <mergeCell ref="AT18:AU18"/>
    <mergeCell ref="AV18:BH18"/>
    <mergeCell ref="A18:B18"/>
    <mergeCell ref="C18:L18"/>
    <mergeCell ref="M18:P18"/>
    <mergeCell ref="Q18:R18"/>
    <mergeCell ref="S18:T18"/>
    <mergeCell ref="U18:AA18"/>
    <mergeCell ref="AB18:AC18"/>
    <mergeCell ref="AK18:AS18"/>
    <mergeCell ref="AD19:AJ19"/>
    <mergeCell ref="AT19:AU19"/>
    <mergeCell ref="AV19:BH19"/>
    <mergeCell ref="A19:B19"/>
    <mergeCell ref="C19:L19"/>
    <mergeCell ref="M19:P19"/>
    <mergeCell ref="Q19:R19"/>
    <mergeCell ref="S19:T19"/>
    <mergeCell ref="U19:AA19"/>
    <mergeCell ref="AB19:AC19"/>
    <mergeCell ref="AK19:AS19"/>
    <mergeCell ref="AD20:AJ20"/>
    <mergeCell ref="AT20:AU20"/>
    <mergeCell ref="AV20:BH20"/>
    <mergeCell ref="A20:B20"/>
    <mergeCell ref="C20:L20"/>
    <mergeCell ref="M20:P20"/>
    <mergeCell ref="Q20:R20"/>
    <mergeCell ref="S20:T20"/>
    <mergeCell ref="U20:AA20"/>
    <mergeCell ref="AB20:AC20"/>
    <mergeCell ref="AK20:AS20"/>
    <mergeCell ref="AD21:AJ21"/>
    <mergeCell ref="AT21:AU21"/>
    <mergeCell ref="AV21:BH21"/>
    <mergeCell ref="A21:B21"/>
    <mergeCell ref="C21:L21"/>
    <mergeCell ref="M21:P21"/>
    <mergeCell ref="Q21:R21"/>
    <mergeCell ref="S21:T21"/>
    <mergeCell ref="U21:AA21"/>
    <mergeCell ref="AB21:AC21"/>
    <mergeCell ref="AK21:AS21"/>
    <mergeCell ref="AD22:AJ22"/>
    <mergeCell ref="AT22:AU22"/>
    <mergeCell ref="AV22:BH22"/>
    <mergeCell ref="A22:B22"/>
    <mergeCell ref="C22:L22"/>
    <mergeCell ref="M22:P22"/>
    <mergeCell ref="Q22:R22"/>
    <mergeCell ref="S22:T22"/>
    <mergeCell ref="U22:AA22"/>
    <mergeCell ref="AB22:AC22"/>
    <mergeCell ref="AK22:AS22"/>
    <mergeCell ref="AV24:BH24"/>
    <mergeCell ref="A24:B24"/>
    <mergeCell ref="C24:L24"/>
    <mergeCell ref="M24:P24"/>
    <mergeCell ref="Q24:R24"/>
    <mergeCell ref="S24:T24"/>
    <mergeCell ref="U24:AA24"/>
    <mergeCell ref="AB24:AC24"/>
    <mergeCell ref="AD23:AJ23"/>
    <mergeCell ref="AT23:AU23"/>
    <mergeCell ref="AV23:BH23"/>
    <mergeCell ref="A23:B23"/>
    <mergeCell ref="C23:L23"/>
    <mergeCell ref="M23:P23"/>
    <mergeCell ref="Q23:R23"/>
    <mergeCell ref="S23:T23"/>
    <mergeCell ref="U23:AA23"/>
    <mergeCell ref="AB23:AC23"/>
    <mergeCell ref="AK23:AS23"/>
    <mergeCell ref="AK24:AS24"/>
    <mergeCell ref="AD24:AJ24"/>
    <mergeCell ref="AT24:AU24"/>
    <mergeCell ref="A26:B26"/>
    <mergeCell ref="C26:L26"/>
    <mergeCell ref="M26:P26"/>
    <mergeCell ref="Q26:R26"/>
    <mergeCell ref="S26:T26"/>
    <mergeCell ref="U26:AA26"/>
    <mergeCell ref="AB26:AC26"/>
    <mergeCell ref="AD25:AJ25"/>
    <mergeCell ref="A25:B25"/>
    <mergeCell ref="C25:L25"/>
    <mergeCell ref="M25:P25"/>
    <mergeCell ref="Q25:R25"/>
    <mergeCell ref="S25:T25"/>
    <mergeCell ref="U25:AA25"/>
    <mergeCell ref="AB25:AC25"/>
    <mergeCell ref="AK25:AS25"/>
    <mergeCell ref="AK26:AS26"/>
    <mergeCell ref="A35:B35"/>
    <mergeCell ref="C35:L35"/>
    <mergeCell ref="M35:P35"/>
    <mergeCell ref="Q35:R35"/>
    <mergeCell ref="S35:T35"/>
    <mergeCell ref="U35:AA35"/>
    <mergeCell ref="AB35:AC35"/>
    <mergeCell ref="AD34:AJ34"/>
    <mergeCell ref="A34:B34"/>
    <mergeCell ref="C34:L34"/>
    <mergeCell ref="M34:P34"/>
    <mergeCell ref="Q34:R34"/>
    <mergeCell ref="S34:T34"/>
    <mergeCell ref="U34:AA34"/>
    <mergeCell ref="AB34:AC34"/>
    <mergeCell ref="AK34:AS34"/>
    <mergeCell ref="AK35:AS35"/>
    <mergeCell ref="AD35:AJ35"/>
    <mergeCell ref="A27:B27"/>
    <mergeCell ref="C27:L27"/>
    <mergeCell ref="M27:P27"/>
    <mergeCell ref="Q27:R27"/>
    <mergeCell ref="AT35:AU35"/>
    <mergeCell ref="AV35:BH35"/>
    <mergeCell ref="AT34:AU34"/>
    <mergeCell ref="AV34:BH34"/>
    <mergeCell ref="AD26:AJ26"/>
    <mergeCell ref="AT26:AU26"/>
    <mergeCell ref="AV26:BH26"/>
    <mergeCell ref="AT25:AU25"/>
    <mergeCell ref="AV25:BH25"/>
    <mergeCell ref="AD27:AJ27"/>
    <mergeCell ref="AT27:AU27"/>
    <mergeCell ref="AV27:BH27"/>
    <mergeCell ref="AD29:AJ29"/>
    <mergeCell ref="AT29:AU29"/>
    <mergeCell ref="AV29:BH29"/>
    <mergeCell ref="AT30:AU30"/>
    <mergeCell ref="AV30:BH30"/>
    <mergeCell ref="AD31:AJ31"/>
    <mergeCell ref="AT31:AU31"/>
    <mergeCell ref="AV31:BH31"/>
    <mergeCell ref="AT32:AU32"/>
    <mergeCell ref="AV32:BH32"/>
    <mergeCell ref="AD33:AJ33"/>
    <mergeCell ref="AT33:AU33"/>
    <mergeCell ref="A1:J2"/>
    <mergeCell ref="AA1:AJ1"/>
    <mergeCell ref="U3:AA4"/>
    <mergeCell ref="AB3:AC4"/>
    <mergeCell ref="A3:B4"/>
    <mergeCell ref="C3:L4"/>
    <mergeCell ref="M3:P4"/>
    <mergeCell ref="Q3:R4"/>
    <mergeCell ref="S3:T4"/>
    <mergeCell ref="AA2:AJ2"/>
    <mergeCell ref="AD36:AJ36"/>
    <mergeCell ref="AT36:AU36"/>
    <mergeCell ref="AV36:BH36"/>
    <mergeCell ref="A36:B36"/>
    <mergeCell ref="C36:L36"/>
    <mergeCell ref="M36:P36"/>
    <mergeCell ref="Q36:R36"/>
    <mergeCell ref="S36:T36"/>
    <mergeCell ref="U36:AA36"/>
    <mergeCell ref="AB36:AC36"/>
    <mergeCell ref="AK36:AS36"/>
    <mergeCell ref="AK30:AS30"/>
    <mergeCell ref="S27:T27"/>
    <mergeCell ref="U27:AA27"/>
    <mergeCell ref="AB27:AC27"/>
    <mergeCell ref="AK27:AS27"/>
    <mergeCell ref="AD28:AJ28"/>
    <mergeCell ref="AT28:AU28"/>
    <mergeCell ref="AV28:BH28"/>
    <mergeCell ref="A28:B28"/>
    <mergeCell ref="C28:L28"/>
    <mergeCell ref="M28:P28"/>
    <mergeCell ref="Q28:R28"/>
    <mergeCell ref="S28:T28"/>
    <mergeCell ref="U28:AA28"/>
    <mergeCell ref="AB28:AC28"/>
    <mergeCell ref="AK28:AS28"/>
    <mergeCell ref="A32:B32"/>
    <mergeCell ref="C32:L32"/>
    <mergeCell ref="M32:P32"/>
    <mergeCell ref="Q32:R32"/>
    <mergeCell ref="S32:T32"/>
    <mergeCell ref="U32:AA32"/>
    <mergeCell ref="AB32:AC32"/>
    <mergeCell ref="AK32:AS32"/>
    <mergeCell ref="A29:B29"/>
    <mergeCell ref="C29:L29"/>
    <mergeCell ref="M29:P29"/>
    <mergeCell ref="Q29:R29"/>
    <mergeCell ref="S29:T29"/>
    <mergeCell ref="U29:AA29"/>
    <mergeCell ref="AB29:AC29"/>
    <mergeCell ref="AK29:AS29"/>
    <mergeCell ref="AD30:AJ30"/>
    <mergeCell ref="A30:B30"/>
    <mergeCell ref="C30:L30"/>
    <mergeCell ref="M30:P30"/>
    <mergeCell ref="Q30:R30"/>
    <mergeCell ref="S30:T30"/>
    <mergeCell ref="U30:AA30"/>
    <mergeCell ref="AB30:AC30"/>
    <mergeCell ref="A5:B5"/>
    <mergeCell ref="M5:P5"/>
    <mergeCell ref="AB5:AC5"/>
    <mergeCell ref="AT5:AU5"/>
    <mergeCell ref="AV5:BH5"/>
    <mergeCell ref="C5:L5"/>
    <mergeCell ref="AV33:BH33"/>
    <mergeCell ref="A33:B33"/>
    <mergeCell ref="C33:L33"/>
    <mergeCell ref="M33:P33"/>
    <mergeCell ref="Q33:R33"/>
    <mergeCell ref="S33:T33"/>
    <mergeCell ref="U33:AA33"/>
    <mergeCell ref="AB33:AC33"/>
    <mergeCell ref="AK33:AS33"/>
    <mergeCell ref="A31:B31"/>
    <mergeCell ref="C31:L31"/>
    <mergeCell ref="M31:P31"/>
    <mergeCell ref="Q31:R31"/>
    <mergeCell ref="S31:T31"/>
    <mergeCell ref="U31:AA31"/>
    <mergeCell ref="AB31:AC31"/>
    <mergeCell ref="AK31:AS31"/>
    <mergeCell ref="AD32:AJ32"/>
  </mergeCells>
  <phoneticPr fontId="19"/>
  <dataValidations count="4">
    <dataValidation type="list" allowBlank="1" showInputMessage="1" showErrorMessage="1" sqref="Q6:R36" xr:uid="{1BE8A291-66CA-B04D-A4A5-711C2C33A9D4}">
      <formula1>$DB$2:$DB$4</formula1>
    </dataValidation>
    <dataValidation type="list" allowBlank="1" showInputMessage="1" sqref="M5:P36" xr:uid="{FEB105C2-B684-7C4A-8462-83E19D00C8D9}">
      <formula1>$DA$2:$DA$10</formula1>
    </dataValidation>
    <dataValidation type="list" allowBlank="1" showInputMessage="1" showErrorMessage="1" sqref="AB5:AC36" xr:uid="{5AB4701B-8103-7548-A7D6-9E489EFB2CF9}">
      <formula1>$DC$2:$DC$4</formula1>
    </dataValidation>
    <dataValidation type="list" allowBlank="1" showInputMessage="1" showErrorMessage="1" sqref="AT5:AU36" xr:uid="{B6B6EC2B-223F-AF42-82A6-B551F34B71B6}">
      <formula1>$DD$2:$DD$4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="125" zoomScaleNormal="125" workbookViewId="0">
      <selection sqref="A1:J2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180" t="s">
        <v>30</v>
      </c>
      <c r="B1" s="83"/>
      <c r="C1" s="83"/>
      <c r="D1" s="83"/>
      <c r="E1" s="83"/>
      <c r="F1" s="83"/>
      <c r="G1" s="83"/>
      <c r="H1" s="83"/>
      <c r="I1" s="83"/>
      <c r="J1" s="84"/>
      <c r="K1" s="75" t="s">
        <v>9</v>
      </c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7"/>
      <c r="AA1" s="75" t="s">
        <v>10</v>
      </c>
      <c r="AB1" s="81"/>
      <c r="AC1" s="81"/>
      <c r="AD1" s="81"/>
      <c r="AE1" s="81"/>
      <c r="AF1" s="81"/>
      <c r="AG1" s="81"/>
      <c r="AH1" s="81"/>
      <c r="AI1" s="81"/>
      <c r="AJ1" s="88"/>
      <c r="AK1" s="75" t="s">
        <v>48</v>
      </c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6"/>
      <c r="BC1" s="76"/>
      <c r="BD1" s="76"/>
      <c r="BE1" s="76"/>
      <c r="BF1" s="76"/>
      <c r="BG1" s="76"/>
      <c r="BH1" s="77"/>
      <c r="BI1" s="21"/>
      <c r="BJ1" s="21"/>
    </row>
    <row r="2" spans="1:62" ht="15" customHeight="1">
      <c r="A2" s="85"/>
      <c r="B2" s="86"/>
      <c r="C2" s="86"/>
      <c r="D2" s="86"/>
      <c r="E2" s="86"/>
      <c r="F2" s="86"/>
      <c r="G2" s="86"/>
      <c r="H2" s="86"/>
      <c r="I2" s="86"/>
      <c r="J2" s="87"/>
      <c r="K2" s="78" t="str">
        <f>表紙・改定履歴!A8</f>
        <v>Webダイレクト販売</v>
      </c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80"/>
      <c r="AA2" s="78" t="str">
        <f>表紙・改定履歴!A12</f>
        <v>本人確認書類の提出方法の選択画面</v>
      </c>
      <c r="AB2" s="81"/>
      <c r="AC2" s="81"/>
      <c r="AD2" s="81"/>
      <c r="AE2" s="81"/>
      <c r="AF2" s="81"/>
      <c r="AG2" s="81"/>
      <c r="AH2" s="81"/>
      <c r="AI2" s="81"/>
      <c r="AJ2" s="81"/>
      <c r="AK2" s="78" t="str">
        <f>表紙・改定履歴!A13</f>
        <v>G0131</v>
      </c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79"/>
      <c r="BC2" s="79"/>
      <c r="BD2" s="79"/>
      <c r="BE2" s="79"/>
      <c r="BF2" s="79"/>
      <c r="BG2" s="79"/>
      <c r="BH2" s="80"/>
      <c r="BI2" s="21"/>
      <c r="BJ2" s="21"/>
    </row>
    <row r="3" spans="1:62" ht="15" customHeight="1">
      <c r="A3" s="135" t="s">
        <v>18</v>
      </c>
      <c r="B3" s="84"/>
      <c r="C3" s="135" t="s">
        <v>31</v>
      </c>
      <c r="D3" s="83"/>
      <c r="E3" s="83"/>
      <c r="F3" s="83"/>
      <c r="G3" s="83"/>
      <c r="H3" s="83"/>
      <c r="I3" s="83"/>
      <c r="J3" s="84"/>
      <c r="K3" s="175" t="s">
        <v>32</v>
      </c>
      <c r="L3" s="83"/>
      <c r="M3" s="83"/>
      <c r="N3" s="83"/>
      <c r="O3" s="83"/>
      <c r="P3" s="83"/>
      <c r="Q3" s="83"/>
      <c r="R3" s="83"/>
      <c r="S3" s="83"/>
      <c r="T3" s="84"/>
      <c r="U3" s="130" t="s">
        <v>33</v>
      </c>
      <c r="V3" s="83"/>
      <c r="W3" s="83"/>
      <c r="X3" s="83"/>
      <c r="Y3" s="83"/>
      <c r="Z3" s="83"/>
      <c r="AA3" s="83"/>
      <c r="AB3" s="83"/>
      <c r="AC3" s="83"/>
      <c r="AD3" s="83"/>
      <c r="AE3" s="83"/>
      <c r="AF3" s="83"/>
      <c r="AG3" s="83"/>
      <c r="AH3" s="83"/>
      <c r="AI3" s="83"/>
      <c r="AJ3" s="83"/>
      <c r="AK3" s="83"/>
      <c r="AL3" s="83"/>
      <c r="AM3" s="83"/>
      <c r="AN3" s="83"/>
      <c r="AO3" s="83"/>
      <c r="AP3" s="83"/>
      <c r="AQ3" s="83"/>
      <c r="AR3" s="83"/>
      <c r="AS3" s="83"/>
      <c r="AT3" s="83"/>
      <c r="AU3" s="83"/>
      <c r="AV3" s="83"/>
      <c r="AW3" s="83"/>
      <c r="AX3" s="83"/>
      <c r="AY3" s="83"/>
      <c r="AZ3" s="83"/>
      <c r="BA3" s="83"/>
      <c r="BB3" s="83"/>
      <c r="BC3" s="83"/>
      <c r="BD3" s="83"/>
      <c r="BE3" s="83"/>
      <c r="BF3" s="83"/>
      <c r="BG3" s="83"/>
      <c r="BH3" s="84"/>
      <c r="BI3" s="21"/>
      <c r="BJ3" s="21"/>
    </row>
    <row r="4" spans="1:62" ht="15" customHeight="1">
      <c r="A4" s="131"/>
      <c r="B4" s="133"/>
      <c r="C4" s="131"/>
      <c r="D4" s="132"/>
      <c r="E4" s="132"/>
      <c r="F4" s="132"/>
      <c r="G4" s="132"/>
      <c r="H4" s="132"/>
      <c r="I4" s="132"/>
      <c r="J4" s="133"/>
      <c r="K4" s="132"/>
      <c r="L4" s="132"/>
      <c r="M4" s="132"/>
      <c r="N4" s="132"/>
      <c r="O4" s="132"/>
      <c r="P4" s="132"/>
      <c r="Q4" s="132"/>
      <c r="R4" s="132"/>
      <c r="S4" s="132"/>
      <c r="T4" s="133"/>
      <c r="U4" s="131"/>
      <c r="V4" s="132"/>
      <c r="W4" s="132"/>
      <c r="X4" s="132"/>
      <c r="Y4" s="132"/>
      <c r="Z4" s="132"/>
      <c r="AA4" s="132"/>
      <c r="AB4" s="132"/>
      <c r="AC4" s="132"/>
      <c r="AD4" s="132"/>
      <c r="AE4" s="132"/>
      <c r="AF4" s="132"/>
      <c r="AG4" s="132"/>
      <c r="AH4" s="132"/>
      <c r="AI4" s="132"/>
      <c r="AJ4" s="132"/>
      <c r="AK4" s="132"/>
      <c r="AL4" s="132"/>
      <c r="AM4" s="132"/>
      <c r="AN4" s="132"/>
      <c r="AO4" s="132"/>
      <c r="AP4" s="132"/>
      <c r="AQ4" s="132"/>
      <c r="AR4" s="132"/>
      <c r="AS4" s="132"/>
      <c r="AT4" s="132"/>
      <c r="AU4" s="132"/>
      <c r="AV4" s="132"/>
      <c r="AW4" s="132"/>
      <c r="AX4" s="132"/>
      <c r="AY4" s="132"/>
      <c r="AZ4" s="132"/>
      <c r="BA4" s="132"/>
      <c r="BB4" s="132"/>
      <c r="BC4" s="132"/>
      <c r="BD4" s="132"/>
      <c r="BE4" s="132"/>
      <c r="BF4" s="132"/>
      <c r="BG4" s="132"/>
      <c r="BH4" s="133"/>
      <c r="BI4" s="21"/>
      <c r="BJ4" s="21"/>
    </row>
    <row r="5" spans="1:62" ht="16">
      <c r="A5" s="173">
        <v>1</v>
      </c>
      <c r="B5" s="174"/>
      <c r="C5" s="176" t="s">
        <v>84</v>
      </c>
      <c r="D5" s="177"/>
      <c r="E5" s="177"/>
      <c r="F5" s="177"/>
      <c r="G5" s="177"/>
      <c r="H5" s="177"/>
      <c r="I5" s="177"/>
      <c r="J5" s="178"/>
      <c r="K5" s="177" t="s">
        <v>119</v>
      </c>
      <c r="L5" s="177"/>
      <c r="M5" s="177"/>
      <c r="N5" s="177"/>
      <c r="O5" s="177"/>
      <c r="P5" s="177"/>
      <c r="Q5" s="177"/>
      <c r="R5" s="177"/>
      <c r="S5" s="177"/>
      <c r="T5" s="178"/>
      <c r="U5" s="179" t="s">
        <v>117</v>
      </c>
      <c r="V5" s="177"/>
      <c r="W5" s="177"/>
      <c r="X5" s="177"/>
      <c r="Y5" s="177"/>
      <c r="Z5" s="177"/>
      <c r="AA5" s="177"/>
      <c r="AB5" s="177"/>
      <c r="AC5" s="177"/>
      <c r="AD5" s="177"/>
      <c r="AE5" s="177"/>
      <c r="AF5" s="177"/>
      <c r="AG5" s="177"/>
      <c r="AH5" s="177"/>
      <c r="AI5" s="177"/>
      <c r="AJ5" s="177"/>
      <c r="AK5" s="177"/>
      <c r="AL5" s="177"/>
      <c r="AM5" s="177"/>
      <c r="AN5" s="177"/>
      <c r="AO5" s="177"/>
      <c r="AP5" s="177"/>
      <c r="AQ5" s="177"/>
      <c r="AR5" s="177"/>
      <c r="AS5" s="177"/>
      <c r="AT5" s="177"/>
      <c r="AU5" s="177"/>
      <c r="AV5" s="177"/>
      <c r="AW5" s="177"/>
      <c r="AX5" s="177"/>
      <c r="AY5" s="177"/>
      <c r="AZ5" s="177"/>
      <c r="BA5" s="177"/>
      <c r="BB5" s="177"/>
      <c r="BC5" s="177"/>
      <c r="BD5" s="177"/>
      <c r="BE5" s="177"/>
      <c r="BF5" s="177"/>
      <c r="BG5" s="177"/>
      <c r="BH5" s="178"/>
      <c r="BI5" s="21"/>
      <c r="BJ5" s="21"/>
    </row>
    <row r="6" spans="1:62" ht="49" customHeight="1">
      <c r="A6" s="96">
        <v>2</v>
      </c>
      <c r="B6" s="100"/>
      <c r="C6" s="103" t="s">
        <v>85</v>
      </c>
      <c r="D6" s="99"/>
      <c r="E6" s="99"/>
      <c r="F6" s="99"/>
      <c r="G6" s="99"/>
      <c r="H6" s="99"/>
      <c r="I6" s="99"/>
      <c r="J6" s="100"/>
      <c r="K6" s="144" t="s">
        <v>118</v>
      </c>
      <c r="L6" s="99"/>
      <c r="M6" s="99"/>
      <c r="N6" s="99"/>
      <c r="O6" s="99"/>
      <c r="P6" s="99"/>
      <c r="Q6" s="99"/>
      <c r="R6" s="99"/>
      <c r="S6" s="99"/>
      <c r="T6" s="100"/>
      <c r="U6" s="98" t="s">
        <v>120</v>
      </c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  <c r="AH6" s="99"/>
      <c r="AI6" s="99"/>
      <c r="AJ6" s="99"/>
      <c r="AK6" s="99"/>
      <c r="AL6" s="99"/>
      <c r="AM6" s="99"/>
      <c r="AN6" s="99"/>
      <c r="AO6" s="99"/>
      <c r="AP6" s="99"/>
      <c r="AQ6" s="99"/>
      <c r="AR6" s="99"/>
      <c r="AS6" s="99"/>
      <c r="AT6" s="99"/>
      <c r="AU6" s="99"/>
      <c r="AV6" s="99"/>
      <c r="AW6" s="99"/>
      <c r="AX6" s="99"/>
      <c r="AY6" s="99"/>
      <c r="AZ6" s="99"/>
      <c r="BA6" s="99"/>
      <c r="BB6" s="99"/>
      <c r="BC6" s="99"/>
      <c r="BD6" s="99"/>
      <c r="BE6" s="99"/>
      <c r="BF6" s="99"/>
      <c r="BG6" s="99"/>
      <c r="BH6" s="100"/>
      <c r="BI6" s="21"/>
      <c r="BJ6" s="21"/>
    </row>
    <row r="7" spans="1:62" ht="15" customHeight="1">
      <c r="A7" s="96">
        <v>3</v>
      </c>
      <c r="B7" s="100"/>
      <c r="C7" s="103"/>
      <c r="D7" s="99"/>
      <c r="E7" s="99"/>
      <c r="F7" s="99"/>
      <c r="G7" s="99"/>
      <c r="H7" s="99"/>
      <c r="I7" s="99"/>
      <c r="J7" s="100"/>
      <c r="K7" s="144"/>
      <c r="L7" s="99"/>
      <c r="M7" s="99"/>
      <c r="N7" s="99"/>
      <c r="O7" s="99"/>
      <c r="P7" s="99"/>
      <c r="Q7" s="99"/>
      <c r="R7" s="99"/>
      <c r="S7" s="99"/>
      <c r="T7" s="100"/>
      <c r="U7" s="103"/>
      <c r="V7" s="99"/>
      <c r="W7" s="99"/>
      <c r="X7" s="99"/>
      <c r="Y7" s="99"/>
      <c r="Z7" s="99"/>
      <c r="AA7" s="99"/>
      <c r="AB7" s="99"/>
      <c r="AC7" s="99"/>
      <c r="AD7" s="99"/>
      <c r="AE7" s="99"/>
      <c r="AF7" s="99"/>
      <c r="AG7" s="99"/>
      <c r="AH7" s="99"/>
      <c r="AI7" s="99"/>
      <c r="AJ7" s="99"/>
      <c r="AK7" s="99"/>
      <c r="AL7" s="99"/>
      <c r="AM7" s="99"/>
      <c r="AN7" s="99"/>
      <c r="AO7" s="99"/>
      <c r="AP7" s="99"/>
      <c r="AQ7" s="99"/>
      <c r="AR7" s="99"/>
      <c r="AS7" s="99"/>
      <c r="AT7" s="99"/>
      <c r="AU7" s="99"/>
      <c r="AV7" s="99"/>
      <c r="AW7" s="99"/>
      <c r="AX7" s="99"/>
      <c r="AY7" s="99"/>
      <c r="AZ7" s="99"/>
      <c r="BA7" s="99"/>
      <c r="BB7" s="99"/>
      <c r="BC7" s="99"/>
      <c r="BD7" s="99"/>
      <c r="BE7" s="99"/>
      <c r="BF7" s="99"/>
      <c r="BG7" s="99"/>
      <c r="BH7" s="100"/>
      <c r="BI7" s="21"/>
      <c r="BJ7" s="21"/>
    </row>
    <row r="8" spans="1:62" ht="15" customHeight="1">
      <c r="A8" s="96">
        <v>4</v>
      </c>
      <c r="B8" s="100"/>
      <c r="C8" s="103"/>
      <c r="D8" s="99"/>
      <c r="E8" s="99"/>
      <c r="F8" s="99"/>
      <c r="G8" s="99"/>
      <c r="H8" s="99"/>
      <c r="I8" s="99"/>
      <c r="J8" s="100"/>
      <c r="K8" s="144"/>
      <c r="L8" s="99"/>
      <c r="M8" s="99"/>
      <c r="N8" s="99"/>
      <c r="O8" s="99"/>
      <c r="P8" s="99"/>
      <c r="Q8" s="99"/>
      <c r="R8" s="99"/>
      <c r="S8" s="99"/>
      <c r="T8" s="100"/>
      <c r="U8" s="103"/>
      <c r="V8" s="99"/>
      <c r="W8" s="99"/>
      <c r="X8" s="99"/>
      <c r="Y8" s="99"/>
      <c r="Z8" s="99"/>
      <c r="AA8" s="99"/>
      <c r="AB8" s="99"/>
      <c r="AC8" s="99"/>
      <c r="AD8" s="99"/>
      <c r="AE8" s="99"/>
      <c r="AF8" s="99"/>
      <c r="AG8" s="99"/>
      <c r="AH8" s="99"/>
      <c r="AI8" s="99"/>
      <c r="AJ8" s="99"/>
      <c r="AK8" s="99"/>
      <c r="AL8" s="99"/>
      <c r="AM8" s="99"/>
      <c r="AN8" s="99"/>
      <c r="AO8" s="99"/>
      <c r="AP8" s="99"/>
      <c r="AQ8" s="99"/>
      <c r="AR8" s="99"/>
      <c r="AS8" s="99"/>
      <c r="AT8" s="99"/>
      <c r="AU8" s="99"/>
      <c r="AV8" s="99"/>
      <c r="AW8" s="99"/>
      <c r="AX8" s="99"/>
      <c r="AY8" s="99"/>
      <c r="AZ8" s="99"/>
      <c r="BA8" s="99"/>
      <c r="BB8" s="99"/>
      <c r="BC8" s="99"/>
      <c r="BD8" s="99"/>
      <c r="BE8" s="99"/>
      <c r="BF8" s="99"/>
      <c r="BG8" s="99"/>
      <c r="BH8" s="100"/>
      <c r="BI8" s="21"/>
      <c r="BJ8" s="21"/>
    </row>
    <row r="9" spans="1:62" ht="15" customHeight="1">
      <c r="A9" s="96">
        <v>5</v>
      </c>
      <c r="B9" s="100"/>
      <c r="C9" s="103"/>
      <c r="D9" s="99"/>
      <c r="E9" s="99"/>
      <c r="F9" s="99"/>
      <c r="G9" s="99"/>
      <c r="H9" s="99"/>
      <c r="I9" s="99"/>
      <c r="J9" s="100"/>
      <c r="K9" s="144"/>
      <c r="L9" s="99"/>
      <c r="M9" s="99"/>
      <c r="N9" s="99"/>
      <c r="O9" s="99"/>
      <c r="P9" s="99"/>
      <c r="Q9" s="99"/>
      <c r="R9" s="99"/>
      <c r="S9" s="99"/>
      <c r="T9" s="100"/>
      <c r="U9" s="103"/>
      <c r="V9" s="99"/>
      <c r="W9" s="99"/>
      <c r="X9" s="99"/>
      <c r="Y9" s="99"/>
      <c r="Z9" s="99"/>
      <c r="AA9" s="99"/>
      <c r="AB9" s="99"/>
      <c r="AC9" s="99"/>
      <c r="AD9" s="99"/>
      <c r="AE9" s="99"/>
      <c r="AF9" s="99"/>
      <c r="AG9" s="99"/>
      <c r="AH9" s="99"/>
      <c r="AI9" s="99"/>
      <c r="AJ9" s="99"/>
      <c r="AK9" s="99"/>
      <c r="AL9" s="99"/>
      <c r="AM9" s="99"/>
      <c r="AN9" s="99"/>
      <c r="AO9" s="99"/>
      <c r="AP9" s="99"/>
      <c r="AQ9" s="99"/>
      <c r="AR9" s="99"/>
      <c r="AS9" s="99"/>
      <c r="AT9" s="99"/>
      <c r="AU9" s="99"/>
      <c r="AV9" s="99"/>
      <c r="AW9" s="99"/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100"/>
      <c r="BI9" s="21"/>
      <c r="BJ9" s="21"/>
    </row>
    <row r="10" spans="1:62" ht="15" customHeight="1">
      <c r="A10" s="96">
        <v>6</v>
      </c>
      <c r="B10" s="100"/>
      <c r="C10" s="103"/>
      <c r="D10" s="99"/>
      <c r="E10" s="99"/>
      <c r="F10" s="99"/>
      <c r="G10" s="99"/>
      <c r="H10" s="99"/>
      <c r="I10" s="99"/>
      <c r="J10" s="100"/>
      <c r="K10" s="144"/>
      <c r="L10" s="99"/>
      <c r="M10" s="99"/>
      <c r="N10" s="99"/>
      <c r="O10" s="99"/>
      <c r="P10" s="99"/>
      <c r="Q10" s="99"/>
      <c r="R10" s="99"/>
      <c r="S10" s="99"/>
      <c r="T10" s="100"/>
      <c r="U10" s="103"/>
      <c r="V10" s="99"/>
      <c r="W10" s="99"/>
      <c r="X10" s="99"/>
      <c r="Y10" s="99"/>
      <c r="Z10" s="99"/>
      <c r="AA10" s="99"/>
      <c r="AB10" s="99"/>
      <c r="AC10" s="99"/>
      <c r="AD10" s="99"/>
      <c r="AE10" s="99"/>
      <c r="AF10" s="99"/>
      <c r="AG10" s="99"/>
      <c r="AH10" s="99"/>
      <c r="AI10" s="99"/>
      <c r="AJ10" s="99"/>
      <c r="AK10" s="99"/>
      <c r="AL10" s="99"/>
      <c r="AM10" s="99"/>
      <c r="AN10" s="99"/>
      <c r="AO10" s="99"/>
      <c r="AP10" s="99"/>
      <c r="AQ10" s="99"/>
      <c r="AR10" s="99"/>
      <c r="AS10" s="99"/>
      <c r="AT10" s="99"/>
      <c r="AU10" s="99"/>
      <c r="AV10" s="99"/>
      <c r="AW10" s="99"/>
      <c r="AX10" s="99"/>
      <c r="AY10" s="99"/>
      <c r="AZ10" s="99"/>
      <c r="BA10" s="99"/>
      <c r="BB10" s="99"/>
      <c r="BC10" s="99"/>
      <c r="BD10" s="99"/>
      <c r="BE10" s="99"/>
      <c r="BF10" s="99"/>
      <c r="BG10" s="99"/>
      <c r="BH10" s="100"/>
      <c r="BI10" s="21"/>
      <c r="BJ10" s="21"/>
    </row>
    <row r="11" spans="1:62" ht="15" customHeight="1">
      <c r="A11" s="96">
        <v>7</v>
      </c>
      <c r="B11" s="100"/>
      <c r="C11" s="103"/>
      <c r="D11" s="99"/>
      <c r="E11" s="99"/>
      <c r="F11" s="99"/>
      <c r="G11" s="99"/>
      <c r="H11" s="99"/>
      <c r="I11" s="99"/>
      <c r="J11" s="100"/>
      <c r="K11" s="144"/>
      <c r="L11" s="99"/>
      <c r="M11" s="99"/>
      <c r="N11" s="99"/>
      <c r="O11" s="99"/>
      <c r="P11" s="99"/>
      <c r="Q11" s="99"/>
      <c r="R11" s="99"/>
      <c r="S11" s="99"/>
      <c r="T11" s="100"/>
      <c r="U11" s="103"/>
      <c r="V11" s="99"/>
      <c r="W11" s="99"/>
      <c r="X11" s="99"/>
      <c r="Y11" s="99"/>
      <c r="Z11" s="99"/>
      <c r="AA11" s="99"/>
      <c r="AB11" s="99"/>
      <c r="AC11" s="99"/>
      <c r="AD11" s="99"/>
      <c r="AE11" s="99"/>
      <c r="AF11" s="99"/>
      <c r="AG11" s="99"/>
      <c r="AH11" s="99"/>
      <c r="AI11" s="99"/>
      <c r="AJ11" s="99"/>
      <c r="AK11" s="99"/>
      <c r="AL11" s="99"/>
      <c r="AM11" s="99"/>
      <c r="AN11" s="99"/>
      <c r="AO11" s="99"/>
      <c r="AP11" s="99"/>
      <c r="AQ11" s="99"/>
      <c r="AR11" s="99"/>
      <c r="AS11" s="99"/>
      <c r="AT11" s="99"/>
      <c r="AU11" s="99"/>
      <c r="AV11" s="99"/>
      <c r="AW11" s="99"/>
      <c r="AX11" s="99"/>
      <c r="AY11" s="99"/>
      <c r="AZ11" s="99"/>
      <c r="BA11" s="99"/>
      <c r="BB11" s="99"/>
      <c r="BC11" s="99"/>
      <c r="BD11" s="99"/>
      <c r="BE11" s="99"/>
      <c r="BF11" s="99"/>
      <c r="BG11" s="99"/>
      <c r="BH11" s="100"/>
      <c r="BI11" s="21"/>
      <c r="BJ11" s="21"/>
    </row>
    <row r="12" spans="1:62" ht="15" customHeight="1">
      <c r="A12" s="96">
        <v>8</v>
      </c>
      <c r="B12" s="100"/>
      <c r="C12" s="103"/>
      <c r="D12" s="99"/>
      <c r="E12" s="99"/>
      <c r="F12" s="99"/>
      <c r="G12" s="99"/>
      <c r="H12" s="99"/>
      <c r="I12" s="99"/>
      <c r="J12" s="100"/>
      <c r="K12" s="144"/>
      <c r="L12" s="99"/>
      <c r="M12" s="99"/>
      <c r="N12" s="99"/>
      <c r="O12" s="99"/>
      <c r="P12" s="99"/>
      <c r="Q12" s="99"/>
      <c r="R12" s="99"/>
      <c r="S12" s="99"/>
      <c r="T12" s="100"/>
      <c r="U12" s="103"/>
      <c r="V12" s="99"/>
      <c r="W12" s="99"/>
      <c r="X12" s="99"/>
      <c r="Y12" s="99"/>
      <c r="Z12" s="99"/>
      <c r="AA12" s="99"/>
      <c r="AB12" s="99"/>
      <c r="AC12" s="99"/>
      <c r="AD12" s="99"/>
      <c r="AE12" s="99"/>
      <c r="AF12" s="99"/>
      <c r="AG12" s="99"/>
      <c r="AH12" s="99"/>
      <c r="AI12" s="99"/>
      <c r="AJ12" s="99"/>
      <c r="AK12" s="99"/>
      <c r="AL12" s="99"/>
      <c r="AM12" s="99"/>
      <c r="AN12" s="99"/>
      <c r="AO12" s="99"/>
      <c r="AP12" s="99"/>
      <c r="AQ12" s="99"/>
      <c r="AR12" s="99"/>
      <c r="AS12" s="99"/>
      <c r="AT12" s="99"/>
      <c r="AU12" s="99"/>
      <c r="AV12" s="99"/>
      <c r="AW12" s="99"/>
      <c r="AX12" s="99"/>
      <c r="AY12" s="99"/>
      <c r="AZ12" s="99"/>
      <c r="BA12" s="99"/>
      <c r="BB12" s="99"/>
      <c r="BC12" s="99"/>
      <c r="BD12" s="99"/>
      <c r="BE12" s="99"/>
      <c r="BF12" s="99"/>
      <c r="BG12" s="99"/>
      <c r="BH12" s="100"/>
      <c r="BI12" s="21"/>
      <c r="BJ12" s="21"/>
    </row>
    <row r="13" spans="1:62" ht="15" customHeight="1">
      <c r="A13" s="96">
        <v>9</v>
      </c>
      <c r="B13" s="100"/>
      <c r="C13" s="103"/>
      <c r="D13" s="99"/>
      <c r="E13" s="99"/>
      <c r="F13" s="99"/>
      <c r="G13" s="99"/>
      <c r="H13" s="99"/>
      <c r="I13" s="99"/>
      <c r="J13" s="100"/>
      <c r="K13" s="144"/>
      <c r="L13" s="99"/>
      <c r="M13" s="99"/>
      <c r="N13" s="99"/>
      <c r="O13" s="99"/>
      <c r="P13" s="99"/>
      <c r="Q13" s="99"/>
      <c r="R13" s="99"/>
      <c r="S13" s="99"/>
      <c r="T13" s="100"/>
      <c r="U13" s="103"/>
      <c r="V13" s="99"/>
      <c r="W13" s="99"/>
      <c r="X13" s="99"/>
      <c r="Y13" s="99"/>
      <c r="Z13" s="99"/>
      <c r="AA13" s="99"/>
      <c r="AB13" s="99"/>
      <c r="AC13" s="99"/>
      <c r="AD13" s="99"/>
      <c r="AE13" s="99"/>
      <c r="AF13" s="99"/>
      <c r="AG13" s="99"/>
      <c r="AH13" s="99"/>
      <c r="AI13" s="99"/>
      <c r="AJ13" s="99"/>
      <c r="AK13" s="99"/>
      <c r="AL13" s="99"/>
      <c r="AM13" s="99"/>
      <c r="AN13" s="99"/>
      <c r="AO13" s="99"/>
      <c r="AP13" s="99"/>
      <c r="AQ13" s="99"/>
      <c r="AR13" s="99"/>
      <c r="AS13" s="99"/>
      <c r="AT13" s="99"/>
      <c r="AU13" s="99"/>
      <c r="AV13" s="99"/>
      <c r="AW13" s="99"/>
      <c r="AX13" s="99"/>
      <c r="AY13" s="99"/>
      <c r="AZ13" s="99"/>
      <c r="BA13" s="99"/>
      <c r="BB13" s="99"/>
      <c r="BC13" s="99"/>
      <c r="BD13" s="99"/>
      <c r="BE13" s="99"/>
      <c r="BF13" s="99"/>
      <c r="BG13" s="99"/>
      <c r="BH13" s="100"/>
      <c r="BI13" s="21"/>
      <c r="BJ13" s="21"/>
    </row>
    <row r="14" spans="1:62" ht="15" customHeight="1">
      <c r="A14" s="96">
        <v>10</v>
      </c>
      <c r="B14" s="100"/>
      <c r="C14" s="103"/>
      <c r="D14" s="99"/>
      <c r="E14" s="99"/>
      <c r="F14" s="99"/>
      <c r="G14" s="99"/>
      <c r="H14" s="99"/>
      <c r="I14" s="99"/>
      <c r="J14" s="100"/>
      <c r="K14" s="144"/>
      <c r="L14" s="99"/>
      <c r="M14" s="99"/>
      <c r="N14" s="99"/>
      <c r="O14" s="99"/>
      <c r="P14" s="99"/>
      <c r="Q14" s="99"/>
      <c r="R14" s="99"/>
      <c r="S14" s="99"/>
      <c r="T14" s="100"/>
      <c r="U14" s="103"/>
      <c r="V14" s="99"/>
      <c r="W14" s="99"/>
      <c r="X14" s="99"/>
      <c r="Y14" s="99"/>
      <c r="Z14" s="99"/>
      <c r="AA14" s="99"/>
      <c r="AB14" s="99"/>
      <c r="AC14" s="99"/>
      <c r="AD14" s="99"/>
      <c r="AE14" s="99"/>
      <c r="AF14" s="99"/>
      <c r="AG14" s="99"/>
      <c r="AH14" s="99"/>
      <c r="AI14" s="99"/>
      <c r="AJ14" s="99"/>
      <c r="AK14" s="99"/>
      <c r="AL14" s="99"/>
      <c r="AM14" s="99"/>
      <c r="AN14" s="99"/>
      <c r="AO14" s="99"/>
      <c r="AP14" s="99"/>
      <c r="AQ14" s="99"/>
      <c r="AR14" s="99"/>
      <c r="AS14" s="99"/>
      <c r="AT14" s="99"/>
      <c r="AU14" s="99"/>
      <c r="AV14" s="99"/>
      <c r="AW14" s="99"/>
      <c r="AX14" s="99"/>
      <c r="AY14" s="99"/>
      <c r="AZ14" s="99"/>
      <c r="BA14" s="99"/>
      <c r="BB14" s="99"/>
      <c r="BC14" s="99"/>
      <c r="BD14" s="99"/>
      <c r="BE14" s="99"/>
      <c r="BF14" s="99"/>
      <c r="BG14" s="99"/>
      <c r="BH14" s="100"/>
      <c r="BI14" s="21"/>
      <c r="BJ14" s="21"/>
    </row>
    <row r="15" spans="1:62" ht="15" customHeight="1">
      <c r="A15" s="96">
        <v>11</v>
      </c>
      <c r="B15" s="100"/>
      <c r="C15" s="103"/>
      <c r="D15" s="99"/>
      <c r="E15" s="99"/>
      <c r="F15" s="99"/>
      <c r="G15" s="99"/>
      <c r="H15" s="99"/>
      <c r="I15" s="99"/>
      <c r="J15" s="100"/>
      <c r="K15" s="144"/>
      <c r="L15" s="99"/>
      <c r="M15" s="99"/>
      <c r="N15" s="99"/>
      <c r="O15" s="99"/>
      <c r="P15" s="99"/>
      <c r="Q15" s="99"/>
      <c r="R15" s="99"/>
      <c r="S15" s="99"/>
      <c r="T15" s="100"/>
      <c r="U15" s="103"/>
      <c r="V15" s="99"/>
      <c r="W15" s="99"/>
      <c r="X15" s="99"/>
      <c r="Y15" s="99"/>
      <c r="Z15" s="99"/>
      <c r="AA15" s="99"/>
      <c r="AB15" s="99"/>
      <c r="AC15" s="99"/>
      <c r="AD15" s="99"/>
      <c r="AE15" s="99"/>
      <c r="AF15" s="99"/>
      <c r="AG15" s="99"/>
      <c r="AH15" s="99"/>
      <c r="AI15" s="99"/>
      <c r="AJ15" s="99"/>
      <c r="AK15" s="99"/>
      <c r="AL15" s="99"/>
      <c r="AM15" s="99"/>
      <c r="AN15" s="99"/>
      <c r="AO15" s="99"/>
      <c r="AP15" s="99"/>
      <c r="AQ15" s="99"/>
      <c r="AR15" s="99"/>
      <c r="AS15" s="99"/>
      <c r="AT15" s="99"/>
      <c r="AU15" s="99"/>
      <c r="AV15" s="99"/>
      <c r="AW15" s="99"/>
      <c r="AX15" s="99"/>
      <c r="AY15" s="99"/>
      <c r="AZ15" s="99"/>
      <c r="BA15" s="99"/>
      <c r="BB15" s="99"/>
      <c r="BC15" s="99"/>
      <c r="BD15" s="99"/>
      <c r="BE15" s="99"/>
      <c r="BF15" s="99"/>
      <c r="BG15" s="99"/>
      <c r="BH15" s="100"/>
      <c r="BI15" s="21"/>
      <c r="BJ15" s="21"/>
    </row>
    <row r="16" spans="1:62" ht="15" customHeight="1">
      <c r="A16" s="96">
        <v>12</v>
      </c>
      <c r="B16" s="100"/>
      <c r="C16" s="103"/>
      <c r="D16" s="99"/>
      <c r="E16" s="99"/>
      <c r="F16" s="99"/>
      <c r="G16" s="99"/>
      <c r="H16" s="99"/>
      <c r="I16" s="99"/>
      <c r="J16" s="100"/>
      <c r="K16" s="144"/>
      <c r="L16" s="99"/>
      <c r="M16" s="99"/>
      <c r="N16" s="99"/>
      <c r="O16" s="99"/>
      <c r="P16" s="99"/>
      <c r="Q16" s="99"/>
      <c r="R16" s="99"/>
      <c r="S16" s="99"/>
      <c r="T16" s="100"/>
      <c r="U16" s="103"/>
      <c r="V16" s="99"/>
      <c r="W16" s="99"/>
      <c r="X16" s="99"/>
      <c r="Y16" s="99"/>
      <c r="Z16" s="99"/>
      <c r="AA16" s="99"/>
      <c r="AB16" s="99"/>
      <c r="AC16" s="99"/>
      <c r="AD16" s="99"/>
      <c r="AE16" s="99"/>
      <c r="AF16" s="99"/>
      <c r="AG16" s="99"/>
      <c r="AH16" s="99"/>
      <c r="AI16" s="99"/>
      <c r="AJ16" s="99"/>
      <c r="AK16" s="99"/>
      <c r="AL16" s="99"/>
      <c r="AM16" s="99"/>
      <c r="AN16" s="99"/>
      <c r="AO16" s="99"/>
      <c r="AP16" s="99"/>
      <c r="AQ16" s="99"/>
      <c r="AR16" s="99"/>
      <c r="AS16" s="99"/>
      <c r="AT16" s="99"/>
      <c r="AU16" s="99"/>
      <c r="AV16" s="99"/>
      <c r="AW16" s="99"/>
      <c r="AX16" s="99"/>
      <c r="AY16" s="99"/>
      <c r="AZ16" s="99"/>
      <c r="BA16" s="99"/>
      <c r="BB16" s="99"/>
      <c r="BC16" s="99"/>
      <c r="BD16" s="99"/>
      <c r="BE16" s="99"/>
      <c r="BF16" s="99"/>
      <c r="BG16" s="99"/>
      <c r="BH16" s="100"/>
      <c r="BI16" s="21"/>
      <c r="BJ16" s="21"/>
    </row>
    <row r="17" spans="1:62" ht="15" customHeight="1">
      <c r="A17" s="96">
        <v>13</v>
      </c>
      <c r="B17" s="100"/>
      <c r="C17" s="103"/>
      <c r="D17" s="99"/>
      <c r="E17" s="99"/>
      <c r="F17" s="99"/>
      <c r="G17" s="99"/>
      <c r="H17" s="99"/>
      <c r="I17" s="99"/>
      <c r="J17" s="100"/>
      <c r="K17" s="144"/>
      <c r="L17" s="99"/>
      <c r="M17" s="99"/>
      <c r="N17" s="99"/>
      <c r="O17" s="99"/>
      <c r="P17" s="99"/>
      <c r="Q17" s="99"/>
      <c r="R17" s="99"/>
      <c r="S17" s="99"/>
      <c r="T17" s="100"/>
      <c r="U17" s="103"/>
      <c r="V17" s="99"/>
      <c r="W17" s="99"/>
      <c r="X17" s="99"/>
      <c r="Y17" s="99"/>
      <c r="Z17" s="99"/>
      <c r="AA17" s="99"/>
      <c r="AB17" s="99"/>
      <c r="AC17" s="99"/>
      <c r="AD17" s="99"/>
      <c r="AE17" s="99"/>
      <c r="AF17" s="99"/>
      <c r="AG17" s="99"/>
      <c r="AH17" s="99"/>
      <c r="AI17" s="99"/>
      <c r="AJ17" s="99"/>
      <c r="AK17" s="99"/>
      <c r="AL17" s="99"/>
      <c r="AM17" s="99"/>
      <c r="AN17" s="99"/>
      <c r="AO17" s="99"/>
      <c r="AP17" s="99"/>
      <c r="AQ17" s="99"/>
      <c r="AR17" s="99"/>
      <c r="AS17" s="99"/>
      <c r="AT17" s="99"/>
      <c r="AU17" s="99"/>
      <c r="AV17" s="99"/>
      <c r="AW17" s="99"/>
      <c r="AX17" s="99"/>
      <c r="AY17" s="99"/>
      <c r="AZ17" s="99"/>
      <c r="BA17" s="99"/>
      <c r="BB17" s="99"/>
      <c r="BC17" s="99"/>
      <c r="BD17" s="99"/>
      <c r="BE17" s="99"/>
      <c r="BF17" s="99"/>
      <c r="BG17" s="99"/>
      <c r="BH17" s="100"/>
      <c r="BI17" s="21"/>
      <c r="BJ17" s="21"/>
    </row>
    <row r="18" spans="1:62" ht="15" customHeight="1">
      <c r="A18" s="96">
        <v>14</v>
      </c>
      <c r="B18" s="100"/>
      <c r="C18" s="103"/>
      <c r="D18" s="99"/>
      <c r="E18" s="99"/>
      <c r="F18" s="99"/>
      <c r="G18" s="99"/>
      <c r="H18" s="99"/>
      <c r="I18" s="99"/>
      <c r="J18" s="100"/>
      <c r="K18" s="144"/>
      <c r="L18" s="99"/>
      <c r="M18" s="99"/>
      <c r="N18" s="99"/>
      <c r="O18" s="99"/>
      <c r="P18" s="99"/>
      <c r="Q18" s="99"/>
      <c r="R18" s="99"/>
      <c r="S18" s="99"/>
      <c r="T18" s="100"/>
      <c r="U18" s="103"/>
      <c r="V18" s="99"/>
      <c r="W18" s="99"/>
      <c r="X18" s="99"/>
      <c r="Y18" s="99"/>
      <c r="Z18" s="99"/>
      <c r="AA18" s="99"/>
      <c r="AB18" s="99"/>
      <c r="AC18" s="99"/>
      <c r="AD18" s="99"/>
      <c r="AE18" s="99"/>
      <c r="AF18" s="99"/>
      <c r="AG18" s="99"/>
      <c r="AH18" s="99"/>
      <c r="AI18" s="99"/>
      <c r="AJ18" s="99"/>
      <c r="AK18" s="99"/>
      <c r="AL18" s="99"/>
      <c r="AM18" s="99"/>
      <c r="AN18" s="99"/>
      <c r="AO18" s="99"/>
      <c r="AP18" s="99"/>
      <c r="AQ18" s="99"/>
      <c r="AR18" s="99"/>
      <c r="AS18" s="99"/>
      <c r="AT18" s="99"/>
      <c r="AU18" s="99"/>
      <c r="AV18" s="99"/>
      <c r="AW18" s="99"/>
      <c r="AX18" s="99"/>
      <c r="AY18" s="99"/>
      <c r="AZ18" s="99"/>
      <c r="BA18" s="99"/>
      <c r="BB18" s="99"/>
      <c r="BC18" s="99"/>
      <c r="BD18" s="99"/>
      <c r="BE18" s="99"/>
      <c r="BF18" s="99"/>
      <c r="BG18" s="99"/>
      <c r="BH18" s="100"/>
      <c r="BI18" s="21"/>
      <c r="BJ18" s="21"/>
    </row>
    <row r="19" spans="1:62" ht="15" customHeight="1">
      <c r="A19" s="96">
        <v>15</v>
      </c>
      <c r="B19" s="100"/>
      <c r="C19" s="103"/>
      <c r="D19" s="99"/>
      <c r="E19" s="99"/>
      <c r="F19" s="99"/>
      <c r="G19" s="99"/>
      <c r="H19" s="99"/>
      <c r="I19" s="99"/>
      <c r="J19" s="100"/>
      <c r="K19" s="144"/>
      <c r="L19" s="99"/>
      <c r="M19" s="99"/>
      <c r="N19" s="99"/>
      <c r="O19" s="99"/>
      <c r="P19" s="99"/>
      <c r="Q19" s="99"/>
      <c r="R19" s="99"/>
      <c r="S19" s="99"/>
      <c r="T19" s="100"/>
      <c r="U19" s="103"/>
      <c r="V19" s="99"/>
      <c r="W19" s="99"/>
      <c r="X19" s="99"/>
      <c r="Y19" s="99"/>
      <c r="Z19" s="99"/>
      <c r="AA19" s="99"/>
      <c r="AB19" s="99"/>
      <c r="AC19" s="99"/>
      <c r="AD19" s="99"/>
      <c r="AE19" s="99"/>
      <c r="AF19" s="99"/>
      <c r="AG19" s="99"/>
      <c r="AH19" s="99"/>
      <c r="AI19" s="99"/>
      <c r="AJ19" s="99"/>
      <c r="AK19" s="99"/>
      <c r="AL19" s="99"/>
      <c r="AM19" s="99"/>
      <c r="AN19" s="99"/>
      <c r="AO19" s="99"/>
      <c r="AP19" s="99"/>
      <c r="AQ19" s="99"/>
      <c r="AR19" s="99"/>
      <c r="AS19" s="99"/>
      <c r="AT19" s="99"/>
      <c r="AU19" s="99"/>
      <c r="AV19" s="99"/>
      <c r="AW19" s="99"/>
      <c r="AX19" s="99"/>
      <c r="AY19" s="99"/>
      <c r="AZ19" s="99"/>
      <c r="BA19" s="99"/>
      <c r="BB19" s="99"/>
      <c r="BC19" s="99"/>
      <c r="BD19" s="99"/>
      <c r="BE19" s="99"/>
      <c r="BF19" s="99"/>
      <c r="BG19" s="99"/>
      <c r="BH19" s="100"/>
      <c r="BI19" s="21"/>
      <c r="BJ19" s="21"/>
    </row>
    <row r="20" spans="1:62" ht="15" customHeight="1">
      <c r="A20" s="96">
        <v>16</v>
      </c>
      <c r="B20" s="100"/>
      <c r="C20" s="103"/>
      <c r="D20" s="99"/>
      <c r="E20" s="99"/>
      <c r="F20" s="99"/>
      <c r="G20" s="99"/>
      <c r="H20" s="99"/>
      <c r="I20" s="99"/>
      <c r="J20" s="100"/>
      <c r="K20" s="144"/>
      <c r="L20" s="99"/>
      <c r="M20" s="99"/>
      <c r="N20" s="99"/>
      <c r="O20" s="99"/>
      <c r="P20" s="99"/>
      <c r="Q20" s="99"/>
      <c r="R20" s="99"/>
      <c r="S20" s="99"/>
      <c r="T20" s="100"/>
      <c r="U20" s="103"/>
      <c r="V20" s="99"/>
      <c r="W20" s="99"/>
      <c r="X20" s="99"/>
      <c r="Y20" s="99"/>
      <c r="Z20" s="99"/>
      <c r="AA20" s="99"/>
      <c r="AB20" s="99"/>
      <c r="AC20" s="99"/>
      <c r="AD20" s="99"/>
      <c r="AE20" s="99"/>
      <c r="AF20" s="99"/>
      <c r="AG20" s="99"/>
      <c r="AH20" s="99"/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S20" s="99"/>
      <c r="AT20" s="99"/>
      <c r="AU20" s="99"/>
      <c r="AV20" s="99"/>
      <c r="AW20" s="99"/>
      <c r="AX20" s="99"/>
      <c r="AY20" s="99"/>
      <c r="AZ20" s="99"/>
      <c r="BA20" s="99"/>
      <c r="BB20" s="99"/>
      <c r="BC20" s="99"/>
      <c r="BD20" s="99"/>
      <c r="BE20" s="99"/>
      <c r="BF20" s="99"/>
      <c r="BG20" s="99"/>
      <c r="BH20" s="100"/>
      <c r="BI20" s="21"/>
      <c r="BJ20" s="21"/>
    </row>
    <row r="21" spans="1:62" ht="15" customHeight="1">
      <c r="A21" s="96">
        <v>17</v>
      </c>
      <c r="B21" s="100"/>
      <c r="C21" s="103"/>
      <c r="D21" s="99"/>
      <c r="E21" s="99"/>
      <c r="F21" s="99"/>
      <c r="G21" s="99"/>
      <c r="H21" s="99"/>
      <c r="I21" s="99"/>
      <c r="J21" s="100"/>
      <c r="K21" s="144"/>
      <c r="L21" s="99"/>
      <c r="M21" s="99"/>
      <c r="N21" s="99"/>
      <c r="O21" s="99"/>
      <c r="P21" s="99"/>
      <c r="Q21" s="99"/>
      <c r="R21" s="99"/>
      <c r="S21" s="99"/>
      <c r="T21" s="100"/>
      <c r="U21" s="103"/>
      <c r="V21" s="99"/>
      <c r="W21" s="99"/>
      <c r="X21" s="99"/>
      <c r="Y21" s="99"/>
      <c r="Z21" s="99"/>
      <c r="AA21" s="99"/>
      <c r="AB21" s="99"/>
      <c r="AC21" s="99"/>
      <c r="AD21" s="99"/>
      <c r="AE21" s="99"/>
      <c r="AF21" s="99"/>
      <c r="AG21" s="99"/>
      <c r="AH21" s="99"/>
      <c r="AI21" s="99"/>
      <c r="AJ21" s="99"/>
      <c r="AK21" s="99"/>
      <c r="AL21" s="99"/>
      <c r="AM21" s="99"/>
      <c r="AN21" s="99"/>
      <c r="AO21" s="99"/>
      <c r="AP21" s="99"/>
      <c r="AQ21" s="99"/>
      <c r="AR21" s="99"/>
      <c r="AS21" s="99"/>
      <c r="AT21" s="99"/>
      <c r="AU21" s="99"/>
      <c r="AV21" s="99"/>
      <c r="AW21" s="99"/>
      <c r="AX21" s="99"/>
      <c r="AY21" s="99"/>
      <c r="AZ21" s="99"/>
      <c r="BA21" s="99"/>
      <c r="BB21" s="99"/>
      <c r="BC21" s="99"/>
      <c r="BD21" s="99"/>
      <c r="BE21" s="99"/>
      <c r="BF21" s="99"/>
      <c r="BG21" s="99"/>
      <c r="BH21" s="100"/>
      <c r="BI21" s="21"/>
      <c r="BJ21" s="21"/>
    </row>
    <row r="22" spans="1:62" ht="15" customHeight="1">
      <c r="A22" s="96">
        <v>18</v>
      </c>
      <c r="B22" s="100"/>
      <c r="C22" s="103"/>
      <c r="D22" s="99"/>
      <c r="E22" s="99"/>
      <c r="F22" s="99"/>
      <c r="G22" s="99"/>
      <c r="H22" s="99"/>
      <c r="I22" s="99"/>
      <c r="J22" s="100"/>
      <c r="K22" s="144"/>
      <c r="L22" s="99"/>
      <c r="M22" s="99"/>
      <c r="N22" s="99"/>
      <c r="O22" s="99"/>
      <c r="P22" s="99"/>
      <c r="Q22" s="99"/>
      <c r="R22" s="99"/>
      <c r="S22" s="99"/>
      <c r="T22" s="100"/>
      <c r="U22" s="103"/>
      <c r="V22" s="99"/>
      <c r="W22" s="99"/>
      <c r="X22" s="99"/>
      <c r="Y22" s="99"/>
      <c r="Z22" s="99"/>
      <c r="AA22" s="99"/>
      <c r="AB22" s="99"/>
      <c r="AC22" s="99"/>
      <c r="AD22" s="99"/>
      <c r="AE22" s="99"/>
      <c r="AF22" s="99"/>
      <c r="AG22" s="99"/>
      <c r="AH22" s="99"/>
      <c r="AI22" s="99"/>
      <c r="AJ22" s="99"/>
      <c r="AK22" s="99"/>
      <c r="AL22" s="99"/>
      <c r="AM22" s="99"/>
      <c r="AN22" s="99"/>
      <c r="AO22" s="99"/>
      <c r="AP22" s="99"/>
      <c r="AQ22" s="99"/>
      <c r="AR22" s="99"/>
      <c r="AS22" s="99"/>
      <c r="AT22" s="99"/>
      <c r="AU22" s="99"/>
      <c r="AV22" s="99"/>
      <c r="AW22" s="99"/>
      <c r="AX22" s="99"/>
      <c r="AY22" s="99"/>
      <c r="AZ22" s="99"/>
      <c r="BA22" s="99"/>
      <c r="BB22" s="99"/>
      <c r="BC22" s="99"/>
      <c r="BD22" s="99"/>
      <c r="BE22" s="99"/>
      <c r="BF22" s="99"/>
      <c r="BG22" s="99"/>
      <c r="BH22" s="100"/>
      <c r="BI22" s="21"/>
      <c r="BJ22" s="21"/>
    </row>
    <row r="23" spans="1:62" ht="15" customHeight="1">
      <c r="A23" s="96">
        <v>19</v>
      </c>
      <c r="B23" s="100"/>
      <c r="C23" s="103"/>
      <c r="D23" s="99"/>
      <c r="E23" s="99"/>
      <c r="F23" s="99"/>
      <c r="G23" s="99"/>
      <c r="H23" s="99"/>
      <c r="I23" s="99"/>
      <c r="J23" s="100"/>
      <c r="K23" s="144"/>
      <c r="L23" s="99"/>
      <c r="M23" s="99"/>
      <c r="N23" s="99"/>
      <c r="O23" s="99"/>
      <c r="P23" s="99"/>
      <c r="Q23" s="99"/>
      <c r="R23" s="99"/>
      <c r="S23" s="99"/>
      <c r="T23" s="100"/>
      <c r="U23" s="103"/>
      <c r="V23" s="99"/>
      <c r="W23" s="99"/>
      <c r="X23" s="99"/>
      <c r="Y23" s="99"/>
      <c r="Z23" s="99"/>
      <c r="AA23" s="99"/>
      <c r="AB23" s="99"/>
      <c r="AC23" s="99"/>
      <c r="AD23" s="99"/>
      <c r="AE23" s="99"/>
      <c r="AF23" s="99"/>
      <c r="AG23" s="99"/>
      <c r="AH23" s="99"/>
      <c r="AI23" s="99"/>
      <c r="AJ23" s="99"/>
      <c r="AK23" s="99"/>
      <c r="AL23" s="99"/>
      <c r="AM23" s="99"/>
      <c r="AN23" s="99"/>
      <c r="AO23" s="99"/>
      <c r="AP23" s="99"/>
      <c r="AQ23" s="99"/>
      <c r="AR23" s="99"/>
      <c r="AS23" s="99"/>
      <c r="AT23" s="99"/>
      <c r="AU23" s="99"/>
      <c r="AV23" s="99"/>
      <c r="AW23" s="99"/>
      <c r="AX23" s="99"/>
      <c r="AY23" s="99"/>
      <c r="AZ23" s="99"/>
      <c r="BA23" s="99"/>
      <c r="BB23" s="99"/>
      <c r="BC23" s="99"/>
      <c r="BD23" s="99"/>
      <c r="BE23" s="99"/>
      <c r="BF23" s="99"/>
      <c r="BG23" s="99"/>
      <c r="BH23" s="100"/>
      <c r="BI23" s="21"/>
      <c r="BJ23" s="21"/>
    </row>
    <row r="24" spans="1:62" ht="15" customHeight="1">
      <c r="A24" s="96">
        <v>20</v>
      </c>
      <c r="B24" s="100"/>
      <c r="C24" s="103"/>
      <c r="D24" s="99"/>
      <c r="E24" s="99"/>
      <c r="F24" s="99"/>
      <c r="G24" s="99"/>
      <c r="H24" s="99"/>
      <c r="I24" s="99"/>
      <c r="J24" s="100"/>
      <c r="K24" s="144"/>
      <c r="L24" s="99"/>
      <c r="M24" s="99"/>
      <c r="N24" s="99"/>
      <c r="O24" s="99"/>
      <c r="P24" s="99"/>
      <c r="Q24" s="99"/>
      <c r="R24" s="99"/>
      <c r="S24" s="99"/>
      <c r="T24" s="100"/>
      <c r="U24" s="103"/>
      <c r="V24" s="99"/>
      <c r="W24" s="99"/>
      <c r="X24" s="99"/>
      <c r="Y24" s="99"/>
      <c r="Z24" s="99"/>
      <c r="AA24" s="99"/>
      <c r="AB24" s="99"/>
      <c r="AC24" s="99"/>
      <c r="AD24" s="99"/>
      <c r="AE24" s="99"/>
      <c r="AF24" s="99"/>
      <c r="AG24" s="99"/>
      <c r="AH24" s="99"/>
      <c r="AI24" s="99"/>
      <c r="AJ24" s="99"/>
      <c r="AK24" s="99"/>
      <c r="AL24" s="99"/>
      <c r="AM24" s="99"/>
      <c r="AN24" s="99"/>
      <c r="AO24" s="99"/>
      <c r="AP24" s="99"/>
      <c r="AQ24" s="99"/>
      <c r="AR24" s="99"/>
      <c r="AS24" s="99"/>
      <c r="AT24" s="99"/>
      <c r="AU24" s="99"/>
      <c r="AV24" s="99"/>
      <c r="AW24" s="99"/>
      <c r="AX24" s="99"/>
      <c r="AY24" s="99"/>
      <c r="AZ24" s="99"/>
      <c r="BA24" s="99"/>
      <c r="BB24" s="99"/>
      <c r="BC24" s="99"/>
      <c r="BD24" s="99"/>
      <c r="BE24" s="99"/>
      <c r="BF24" s="99"/>
      <c r="BG24" s="99"/>
      <c r="BH24" s="100"/>
      <c r="BI24" s="21"/>
      <c r="BJ24" s="21"/>
    </row>
    <row r="25" spans="1:62" ht="15" customHeight="1">
      <c r="A25" s="96">
        <v>21</v>
      </c>
      <c r="B25" s="100"/>
      <c r="C25" s="103"/>
      <c r="D25" s="99"/>
      <c r="E25" s="99"/>
      <c r="F25" s="99"/>
      <c r="G25" s="99"/>
      <c r="H25" s="99"/>
      <c r="I25" s="99"/>
      <c r="J25" s="100"/>
      <c r="K25" s="144"/>
      <c r="L25" s="99"/>
      <c r="M25" s="99"/>
      <c r="N25" s="99"/>
      <c r="O25" s="99"/>
      <c r="P25" s="99"/>
      <c r="Q25" s="99"/>
      <c r="R25" s="99"/>
      <c r="S25" s="99"/>
      <c r="T25" s="100"/>
      <c r="U25" s="103"/>
      <c r="V25" s="99"/>
      <c r="W25" s="99"/>
      <c r="X25" s="99"/>
      <c r="Y25" s="99"/>
      <c r="Z25" s="99"/>
      <c r="AA25" s="99"/>
      <c r="AB25" s="99"/>
      <c r="AC25" s="99"/>
      <c r="AD25" s="99"/>
      <c r="AE25" s="99"/>
      <c r="AF25" s="99"/>
      <c r="AG25" s="99"/>
      <c r="AH25" s="99"/>
      <c r="AI25" s="99"/>
      <c r="AJ25" s="99"/>
      <c r="AK25" s="99"/>
      <c r="AL25" s="99"/>
      <c r="AM25" s="99"/>
      <c r="AN25" s="99"/>
      <c r="AO25" s="99"/>
      <c r="AP25" s="99"/>
      <c r="AQ25" s="99"/>
      <c r="AR25" s="99"/>
      <c r="AS25" s="99"/>
      <c r="AT25" s="99"/>
      <c r="AU25" s="99"/>
      <c r="AV25" s="99"/>
      <c r="AW25" s="99"/>
      <c r="AX25" s="99"/>
      <c r="AY25" s="99"/>
      <c r="AZ25" s="99"/>
      <c r="BA25" s="99"/>
      <c r="BB25" s="99"/>
      <c r="BC25" s="99"/>
      <c r="BD25" s="99"/>
      <c r="BE25" s="99"/>
      <c r="BF25" s="99"/>
      <c r="BG25" s="99"/>
      <c r="BH25" s="100"/>
      <c r="BI25" s="21"/>
      <c r="BJ25" s="21"/>
    </row>
    <row r="26" spans="1:62" ht="15" customHeight="1">
      <c r="A26" s="96">
        <v>22</v>
      </c>
      <c r="B26" s="100"/>
      <c r="C26" s="103"/>
      <c r="D26" s="99"/>
      <c r="E26" s="99"/>
      <c r="F26" s="99"/>
      <c r="G26" s="99"/>
      <c r="H26" s="99"/>
      <c r="I26" s="99"/>
      <c r="J26" s="100"/>
      <c r="K26" s="144"/>
      <c r="L26" s="99"/>
      <c r="M26" s="99"/>
      <c r="N26" s="99"/>
      <c r="O26" s="99"/>
      <c r="P26" s="99"/>
      <c r="Q26" s="99"/>
      <c r="R26" s="99"/>
      <c r="S26" s="99"/>
      <c r="T26" s="100"/>
      <c r="U26" s="103"/>
      <c r="V26" s="99"/>
      <c r="W26" s="99"/>
      <c r="X26" s="99"/>
      <c r="Y26" s="99"/>
      <c r="Z26" s="99"/>
      <c r="AA26" s="99"/>
      <c r="AB26" s="99"/>
      <c r="AC26" s="99"/>
      <c r="AD26" s="99"/>
      <c r="AE26" s="99"/>
      <c r="AF26" s="99"/>
      <c r="AG26" s="99"/>
      <c r="AH26" s="99"/>
      <c r="AI26" s="99"/>
      <c r="AJ26" s="99"/>
      <c r="AK26" s="99"/>
      <c r="AL26" s="99"/>
      <c r="AM26" s="99"/>
      <c r="AN26" s="99"/>
      <c r="AO26" s="99"/>
      <c r="AP26" s="99"/>
      <c r="AQ26" s="99"/>
      <c r="AR26" s="99"/>
      <c r="AS26" s="99"/>
      <c r="AT26" s="99"/>
      <c r="AU26" s="99"/>
      <c r="AV26" s="99"/>
      <c r="AW26" s="99"/>
      <c r="AX26" s="99"/>
      <c r="AY26" s="99"/>
      <c r="AZ26" s="99"/>
      <c r="BA26" s="99"/>
      <c r="BB26" s="99"/>
      <c r="BC26" s="99"/>
      <c r="BD26" s="99"/>
      <c r="BE26" s="99"/>
      <c r="BF26" s="99"/>
      <c r="BG26" s="99"/>
      <c r="BH26" s="100"/>
      <c r="BI26" s="21"/>
      <c r="BJ26" s="21"/>
    </row>
    <row r="27" spans="1:62" ht="15" customHeight="1">
      <c r="A27" s="96">
        <v>23</v>
      </c>
      <c r="B27" s="100"/>
      <c r="C27" s="103"/>
      <c r="D27" s="99"/>
      <c r="E27" s="99"/>
      <c r="F27" s="99"/>
      <c r="G27" s="99"/>
      <c r="H27" s="99"/>
      <c r="I27" s="99"/>
      <c r="J27" s="100"/>
      <c r="K27" s="144"/>
      <c r="L27" s="99"/>
      <c r="M27" s="99"/>
      <c r="N27" s="99"/>
      <c r="O27" s="99"/>
      <c r="P27" s="99"/>
      <c r="Q27" s="99"/>
      <c r="R27" s="99"/>
      <c r="S27" s="99"/>
      <c r="T27" s="100"/>
      <c r="U27" s="103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100"/>
      <c r="BI27" s="21"/>
      <c r="BJ27" s="21"/>
    </row>
    <row r="28" spans="1:62" ht="15" customHeight="1">
      <c r="A28" s="96">
        <v>24</v>
      </c>
      <c r="B28" s="100"/>
      <c r="C28" s="103"/>
      <c r="D28" s="99"/>
      <c r="E28" s="99"/>
      <c r="F28" s="99"/>
      <c r="G28" s="99"/>
      <c r="H28" s="99"/>
      <c r="I28" s="99"/>
      <c r="J28" s="100"/>
      <c r="K28" s="144"/>
      <c r="L28" s="99"/>
      <c r="M28" s="99"/>
      <c r="N28" s="99"/>
      <c r="O28" s="99"/>
      <c r="P28" s="99"/>
      <c r="Q28" s="99"/>
      <c r="R28" s="99"/>
      <c r="S28" s="99"/>
      <c r="T28" s="100"/>
      <c r="U28" s="103"/>
      <c r="V28" s="99"/>
      <c r="W28" s="99"/>
      <c r="X28" s="99"/>
      <c r="Y28" s="99"/>
      <c r="Z28" s="99"/>
      <c r="AA28" s="99"/>
      <c r="AB28" s="99"/>
      <c r="AC28" s="99"/>
      <c r="AD28" s="99"/>
      <c r="AE28" s="99"/>
      <c r="AF28" s="99"/>
      <c r="AG28" s="99"/>
      <c r="AH28" s="99"/>
      <c r="AI28" s="99"/>
      <c r="AJ28" s="99"/>
      <c r="AK28" s="99"/>
      <c r="AL28" s="99"/>
      <c r="AM28" s="99"/>
      <c r="AN28" s="99"/>
      <c r="AO28" s="99"/>
      <c r="AP28" s="99"/>
      <c r="AQ28" s="99"/>
      <c r="AR28" s="99"/>
      <c r="AS28" s="99"/>
      <c r="AT28" s="99"/>
      <c r="AU28" s="99"/>
      <c r="AV28" s="99"/>
      <c r="AW28" s="99"/>
      <c r="AX28" s="99"/>
      <c r="AY28" s="99"/>
      <c r="AZ28" s="99"/>
      <c r="BA28" s="99"/>
      <c r="BB28" s="99"/>
      <c r="BC28" s="99"/>
      <c r="BD28" s="99"/>
      <c r="BE28" s="99"/>
      <c r="BF28" s="99"/>
      <c r="BG28" s="99"/>
      <c r="BH28" s="100"/>
      <c r="BI28" s="21"/>
      <c r="BJ28" s="21"/>
    </row>
    <row r="29" spans="1:62" ht="15" customHeight="1">
      <c r="A29" s="96">
        <v>25</v>
      </c>
      <c r="B29" s="100"/>
      <c r="C29" s="103"/>
      <c r="D29" s="99"/>
      <c r="E29" s="99"/>
      <c r="F29" s="99"/>
      <c r="G29" s="99"/>
      <c r="H29" s="99"/>
      <c r="I29" s="99"/>
      <c r="J29" s="100"/>
      <c r="K29" s="144"/>
      <c r="L29" s="99"/>
      <c r="M29" s="99"/>
      <c r="N29" s="99"/>
      <c r="O29" s="99"/>
      <c r="P29" s="99"/>
      <c r="Q29" s="99"/>
      <c r="R29" s="99"/>
      <c r="S29" s="99"/>
      <c r="T29" s="100"/>
      <c r="U29" s="103"/>
      <c r="V29" s="99"/>
      <c r="W29" s="99"/>
      <c r="X29" s="99"/>
      <c r="Y29" s="99"/>
      <c r="Z29" s="99"/>
      <c r="AA29" s="99"/>
      <c r="AB29" s="99"/>
      <c r="AC29" s="99"/>
      <c r="AD29" s="99"/>
      <c r="AE29" s="99"/>
      <c r="AF29" s="99"/>
      <c r="AG29" s="99"/>
      <c r="AH29" s="99"/>
      <c r="AI29" s="99"/>
      <c r="AJ29" s="99"/>
      <c r="AK29" s="99"/>
      <c r="AL29" s="99"/>
      <c r="AM29" s="99"/>
      <c r="AN29" s="99"/>
      <c r="AO29" s="99"/>
      <c r="AP29" s="99"/>
      <c r="AQ29" s="99"/>
      <c r="AR29" s="99"/>
      <c r="AS29" s="99"/>
      <c r="AT29" s="99"/>
      <c r="AU29" s="99"/>
      <c r="AV29" s="99"/>
      <c r="AW29" s="99"/>
      <c r="AX29" s="99"/>
      <c r="AY29" s="99"/>
      <c r="AZ29" s="99"/>
      <c r="BA29" s="99"/>
      <c r="BB29" s="99"/>
      <c r="BC29" s="99"/>
      <c r="BD29" s="99"/>
      <c r="BE29" s="99"/>
      <c r="BF29" s="99"/>
      <c r="BG29" s="99"/>
      <c r="BH29" s="100"/>
      <c r="BI29" s="21"/>
      <c r="BJ29" s="21"/>
    </row>
    <row r="30" spans="1:62" ht="15" customHeight="1">
      <c r="A30" s="96">
        <v>26</v>
      </c>
      <c r="B30" s="100"/>
      <c r="C30" s="103"/>
      <c r="D30" s="99"/>
      <c r="E30" s="99"/>
      <c r="F30" s="99"/>
      <c r="G30" s="99"/>
      <c r="H30" s="99"/>
      <c r="I30" s="99"/>
      <c r="J30" s="100"/>
      <c r="K30" s="144"/>
      <c r="L30" s="99"/>
      <c r="M30" s="99"/>
      <c r="N30" s="99"/>
      <c r="O30" s="99"/>
      <c r="P30" s="99"/>
      <c r="Q30" s="99"/>
      <c r="R30" s="99"/>
      <c r="S30" s="99"/>
      <c r="T30" s="100"/>
      <c r="U30" s="103"/>
      <c r="V30" s="99"/>
      <c r="W30" s="99"/>
      <c r="X30" s="99"/>
      <c r="Y30" s="99"/>
      <c r="Z30" s="99"/>
      <c r="AA30" s="99"/>
      <c r="AB30" s="99"/>
      <c r="AC30" s="99"/>
      <c r="AD30" s="99"/>
      <c r="AE30" s="99"/>
      <c r="AF30" s="99"/>
      <c r="AG30" s="99"/>
      <c r="AH30" s="99"/>
      <c r="AI30" s="99"/>
      <c r="AJ30" s="99"/>
      <c r="AK30" s="99"/>
      <c r="AL30" s="99"/>
      <c r="AM30" s="99"/>
      <c r="AN30" s="99"/>
      <c r="AO30" s="99"/>
      <c r="AP30" s="99"/>
      <c r="AQ30" s="99"/>
      <c r="AR30" s="99"/>
      <c r="AS30" s="99"/>
      <c r="AT30" s="99"/>
      <c r="AU30" s="99"/>
      <c r="AV30" s="99"/>
      <c r="AW30" s="99"/>
      <c r="AX30" s="99"/>
      <c r="AY30" s="99"/>
      <c r="AZ30" s="99"/>
      <c r="BA30" s="99"/>
      <c r="BB30" s="99"/>
      <c r="BC30" s="99"/>
      <c r="BD30" s="99"/>
      <c r="BE30" s="99"/>
      <c r="BF30" s="99"/>
      <c r="BG30" s="99"/>
      <c r="BH30" s="100"/>
      <c r="BI30" s="21"/>
      <c r="BJ30" s="21"/>
    </row>
    <row r="31" spans="1:62" ht="15" customHeight="1">
      <c r="A31" s="117">
        <v>27</v>
      </c>
      <c r="B31" s="121"/>
      <c r="C31" s="122"/>
      <c r="D31" s="120"/>
      <c r="E31" s="120"/>
      <c r="F31" s="120"/>
      <c r="G31" s="120"/>
      <c r="H31" s="120"/>
      <c r="I31" s="120"/>
      <c r="J31" s="121"/>
      <c r="K31" s="172"/>
      <c r="L31" s="120"/>
      <c r="M31" s="120"/>
      <c r="N31" s="120"/>
      <c r="O31" s="120"/>
      <c r="P31" s="120"/>
      <c r="Q31" s="120"/>
      <c r="R31" s="120"/>
      <c r="S31" s="120"/>
      <c r="T31" s="121"/>
      <c r="U31" s="122"/>
      <c r="V31" s="120"/>
      <c r="W31" s="120"/>
      <c r="X31" s="120"/>
      <c r="Y31" s="120"/>
      <c r="Z31" s="120"/>
      <c r="AA31" s="120"/>
      <c r="AB31" s="120"/>
      <c r="AC31" s="120"/>
      <c r="AD31" s="120"/>
      <c r="AE31" s="120"/>
      <c r="AF31" s="120"/>
      <c r="AG31" s="120"/>
      <c r="AH31" s="120"/>
      <c r="AI31" s="120"/>
      <c r="AJ31" s="120"/>
      <c r="AK31" s="120"/>
      <c r="AL31" s="120"/>
      <c r="AM31" s="120"/>
      <c r="AN31" s="120"/>
      <c r="AO31" s="120"/>
      <c r="AP31" s="120"/>
      <c r="AQ31" s="120"/>
      <c r="AR31" s="120"/>
      <c r="AS31" s="120"/>
      <c r="AT31" s="120"/>
      <c r="AU31" s="120"/>
      <c r="AV31" s="120"/>
      <c r="AW31" s="120"/>
      <c r="AX31" s="120"/>
      <c r="AY31" s="120"/>
      <c r="AZ31" s="120"/>
      <c r="BA31" s="120"/>
      <c r="BB31" s="120"/>
      <c r="BC31" s="120"/>
      <c r="BD31" s="120"/>
      <c r="BE31" s="120"/>
      <c r="BF31" s="120"/>
      <c r="BG31" s="120"/>
      <c r="BH31" s="121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992"/>
  <sheetViews>
    <sheetView showGridLines="0" zoomScale="125" zoomScaleNormal="125" workbookViewId="0">
      <selection activeCell="C9" sqref="C9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180" t="s">
        <v>34</v>
      </c>
      <c r="B1" s="83"/>
      <c r="C1" s="83"/>
      <c r="D1" s="83"/>
      <c r="E1" s="83"/>
      <c r="F1" s="83"/>
      <c r="G1" s="83"/>
      <c r="H1" s="83"/>
      <c r="I1" s="83"/>
      <c r="J1" s="84"/>
      <c r="K1" s="75" t="s">
        <v>9</v>
      </c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7"/>
      <c r="AA1" s="75" t="s">
        <v>10</v>
      </c>
      <c r="AB1" s="81"/>
      <c r="AC1" s="81"/>
      <c r="AD1" s="81"/>
      <c r="AE1" s="81"/>
      <c r="AF1" s="81"/>
      <c r="AG1" s="81"/>
      <c r="AH1" s="81"/>
      <c r="AI1" s="81"/>
      <c r="AJ1" s="88"/>
      <c r="AK1" s="75" t="s">
        <v>48</v>
      </c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6"/>
      <c r="BC1" s="76"/>
      <c r="BD1" s="76"/>
      <c r="BE1" s="76"/>
      <c r="BF1" s="76"/>
      <c r="BG1" s="76"/>
      <c r="BH1" s="77"/>
      <c r="BI1" s="21"/>
      <c r="BJ1" s="21"/>
    </row>
    <row r="2" spans="1:62" ht="15" customHeight="1">
      <c r="A2" s="85"/>
      <c r="B2" s="86"/>
      <c r="C2" s="86"/>
      <c r="D2" s="86"/>
      <c r="E2" s="86"/>
      <c r="F2" s="86"/>
      <c r="G2" s="86"/>
      <c r="H2" s="86"/>
      <c r="I2" s="86"/>
      <c r="J2" s="87"/>
      <c r="K2" s="78" t="str">
        <f>表紙・改定履歴!A8</f>
        <v>Webダイレクト販売</v>
      </c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80"/>
      <c r="AA2" s="78" t="str">
        <f>表紙・改定履歴!A12</f>
        <v>本人確認書類の提出方法の選択画面</v>
      </c>
      <c r="AB2" s="81"/>
      <c r="AC2" s="81"/>
      <c r="AD2" s="81"/>
      <c r="AE2" s="81"/>
      <c r="AF2" s="81"/>
      <c r="AG2" s="81"/>
      <c r="AH2" s="81"/>
      <c r="AI2" s="81"/>
      <c r="AJ2" s="81"/>
      <c r="AK2" s="78" t="str">
        <f>表紙・改定履歴!A13</f>
        <v>G0131</v>
      </c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79"/>
      <c r="BC2" s="79"/>
      <c r="BD2" s="79"/>
      <c r="BE2" s="79"/>
      <c r="BF2" s="79"/>
      <c r="BG2" s="79"/>
      <c r="BH2" s="80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35">
        <v>1</v>
      </c>
      <c r="C4" s="35" t="s">
        <v>66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C6" s="51" t="s">
        <v>99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s="48" customFormat="1" ht="15" customHeight="1">
      <c r="A7" s="22"/>
      <c r="C7" s="49" t="s">
        <v>100</v>
      </c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C8" s="51" t="s">
        <v>134</v>
      </c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C9" s="52" t="s">
        <v>103</v>
      </c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C10" s="52" t="s">
        <v>128</v>
      </c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s="54" customFormat="1" ht="15" customHeight="1">
      <c r="A11" s="22"/>
      <c r="D11" s="54" t="s">
        <v>129</v>
      </c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>
        <v>2</v>
      </c>
      <c r="C13" s="21" t="s">
        <v>35</v>
      </c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s="54" customFormat="1" ht="15" customHeight="1">
      <c r="A15" s="22"/>
      <c r="C15" s="54" t="s">
        <v>126</v>
      </c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s="54" customFormat="1" ht="15" customHeight="1">
      <c r="A16" s="22"/>
      <c r="D16" s="21" t="s">
        <v>130</v>
      </c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s="54" customFormat="1" ht="15" customHeight="1">
      <c r="A17" s="22"/>
      <c r="D17" s="21"/>
      <c r="E17" s="21" t="s">
        <v>135</v>
      </c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s="54" customFormat="1" ht="15" customHeight="1">
      <c r="A18" s="22"/>
      <c r="D18" s="21"/>
      <c r="E18" s="21" t="s">
        <v>127</v>
      </c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s="54" customFormat="1" ht="15" customHeight="1">
      <c r="A19" s="22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45" t="s">
        <v>121</v>
      </c>
      <c r="D20" s="45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45"/>
      <c r="D21" s="21" t="s">
        <v>88</v>
      </c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E22" s="45" t="s">
        <v>89</v>
      </c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E23" s="45" t="s">
        <v>90</v>
      </c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E24" s="45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35" t="s">
        <v>122</v>
      </c>
      <c r="D25" s="47"/>
      <c r="E25" s="45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D26" s="35" t="s">
        <v>87</v>
      </c>
      <c r="E26" s="46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45"/>
      <c r="D27" s="45" t="s">
        <v>109</v>
      </c>
      <c r="E27" s="45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D28" s="35" t="s">
        <v>102</v>
      </c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7"/>
      <c r="AU28" s="37"/>
      <c r="AV28" s="37"/>
      <c r="AW28" s="37"/>
      <c r="AX28" s="37"/>
      <c r="AY28" s="37"/>
      <c r="AZ28" s="37"/>
      <c r="BA28" s="37"/>
      <c r="BB28" s="37"/>
      <c r="BC28" s="37"/>
      <c r="BD28" s="37"/>
      <c r="BE28" s="37"/>
      <c r="BF28" s="37"/>
      <c r="BG28" s="37"/>
      <c r="BH28" s="23"/>
      <c r="BI28" s="21"/>
      <c r="BJ28" s="21"/>
    </row>
    <row r="29" spans="1:62" s="48" customFormat="1" ht="15" customHeight="1">
      <c r="A29" s="37"/>
      <c r="B29" s="21"/>
      <c r="C29" s="35"/>
      <c r="D29" s="39" t="s">
        <v>104</v>
      </c>
      <c r="E29" s="39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T29" s="37"/>
      <c r="AU29" s="37"/>
      <c r="AV29" s="37"/>
      <c r="AW29" s="37"/>
      <c r="AX29" s="37"/>
      <c r="AY29" s="37"/>
      <c r="AZ29" s="37"/>
      <c r="BA29" s="37"/>
      <c r="BB29" s="37"/>
      <c r="BC29" s="37"/>
      <c r="BD29" s="37"/>
      <c r="BE29" s="37"/>
      <c r="BF29" s="37"/>
      <c r="BG29" s="37"/>
      <c r="BH29" s="40"/>
      <c r="BI29" s="21"/>
      <c r="BJ29" s="21"/>
    </row>
    <row r="30" spans="1:62" ht="15.75" customHeight="1">
      <c r="A30" s="38"/>
      <c r="B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T30" s="37"/>
      <c r="AU30" s="37"/>
      <c r="AV30" s="37"/>
      <c r="AW30" s="37"/>
      <c r="AX30" s="37"/>
      <c r="AY30" s="37"/>
      <c r="AZ30" s="37"/>
      <c r="BA30" s="37"/>
      <c r="BB30" s="37"/>
      <c r="BC30" s="37"/>
      <c r="BD30" s="37"/>
      <c r="BE30" s="37"/>
      <c r="BF30" s="37"/>
      <c r="BG30" s="37"/>
      <c r="BH30" s="40"/>
      <c r="BI30" s="21"/>
      <c r="BJ30" s="21"/>
    </row>
    <row r="31" spans="1:62" ht="15.75" customHeight="1">
      <c r="A31" s="38"/>
      <c r="B31" s="37"/>
      <c r="C31" s="53" t="s">
        <v>123</v>
      </c>
      <c r="D31" s="53"/>
      <c r="E31" s="53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T31" s="37"/>
      <c r="AU31" s="37"/>
      <c r="AV31" s="37"/>
      <c r="AW31" s="37"/>
      <c r="AX31" s="37"/>
      <c r="AY31" s="37"/>
      <c r="AZ31" s="37"/>
      <c r="BA31" s="37"/>
      <c r="BB31" s="37"/>
      <c r="BC31" s="37"/>
      <c r="BD31" s="37"/>
      <c r="BE31" s="37"/>
      <c r="BF31" s="37"/>
      <c r="BG31" s="37"/>
      <c r="BH31" s="40"/>
      <c r="BI31" s="21"/>
      <c r="BJ31" s="21"/>
    </row>
    <row r="32" spans="1:62" ht="15.75" customHeight="1">
      <c r="A32" s="38"/>
      <c r="B32" s="37"/>
      <c r="C32" s="53"/>
      <c r="D32" s="53" t="s">
        <v>105</v>
      </c>
      <c r="E32" s="53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T32" s="37"/>
      <c r="AU32" s="37"/>
      <c r="AV32" s="37"/>
      <c r="AW32" s="37"/>
      <c r="AX32" s="37"/>
      <c r="AY32" s="37"/>
      <c r="AZ32" s="37"/>
      <c r="BA32" s="37"/>
      <c r="BB32" s="37"/>
      <c r="BC32" s="37"/>
      <c r="BD32" s="37"/>
      <c r="BE32" s="37"/>
      <c r="BF32" s="37"/>
      <c r="BG32" s="37"/>
      <c r="BH32" s="40"/>
      <c r="BI32" s="21"/>
      <c r="BJ32" s="21"/>
    </row>
    <row r="33" spans="1:62" ht="15.75" customHeight="1">
      <c r="A33" s="38"/>
      <c r="B33" s="37"/>
      <c r="C33" s="53"/>
      <c r="D33" s="53"/>
      <c r="E33" s="53" t="s">
        <v>106</v>
      </c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T33" s="37"/>
      <c r="AU33" s="37"/>
      <c r="AV33" s="37"/>
      <c r="AW33" s="37"/>
      <c r="AX33" s="37"/>
      <c r="AY33" s="37"/>
      <c r="AZ33" s="37"/>
      <c r="BA33" s="37"/>
      <c r="BB33" s="37"/>
      <c r="BC33" s="37"/>
      <c r="BD33" s="37"/>
      <c r="BE33" s="37"/>
      <c r="BF33" s="37"/>
      <c r="BG33" s="37"/>
      <c r="BH33" s="40"/>
      <c r="BI33" s="21"/>
      <c r="BJ33" s="21"/>
    </row>
    <row r="34" spans="1:62" ht="15.75" customHeight="1">
      <c r="A34" s="38"/>
      <c r="B34" s="37"/>
      <c r="C34" s="53"/>
      <c r="D34" s="53"/>
      <c r="E34" s="53" t="s">
        <v>107</v>
      </c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T34" s="37"/>
      <c r="AU34" s="37"/>
      <c r="AV34" s="37"/>
      <c r="AW34" s="37"/>
      <c r="AX34" s="37"/>
      <c r="AY34" s="37"/>
      <c r="AZ34" s="37"/>
      <c r="BA34" s="37"/>
      <c r="BB34" s="37"/>
      <c r="BC34" s="37"/>
      <c r="BD34" s="37"/>
      <c r="BE34" s="37"/>
      <c r="BF34" s="37"/>
      <c r="BG34" s="37"/>
      <c r="BH34" s="40"/>
      <c r="BI34" s="21"/>
      <c r="BJ34" s="21"/>
    </row>
    <row r="35" spans="1:62" ht="15.75" customHeight="1">
      <c r="A35" s="38"/>
      <c r="B35" s="37"/>
      <c r="C35" s="53"/>
      <c r="D35" s="53"/>
      <c r="E35" s="53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T35" s="37"/>
      <c r="AU35" s="37"/>
      <c r="AV35" s="37"/>
      <c r="AW35" s="37"/>
      <c r="AX35" s="37"/>
      <c r="AY35" s="37"/>
      <c r="AZ35" s="37"/>
      <c r="BA35" s="37"/>
      <c r="BB35" s="37"/>
      <c r="BC35" s="37"/>
      <c r="BD35" s="37"/>
      <c r="BE35" s="37"/>
      <c r="BF35" s="37"/>
      <c r="BG35" s="37"/>
      <c r="BH35" s="40"/>
      <c r="BI35" s="21"/>
      <c r="BJ35" s="21"/>
    </row>
    <row r="36" spans="1:62" ht="15.75" customHeight="1">
      <c r="A36" s="38"/>
      <c r="B36" s="37"/>
      <c r="C36" s="53" t="s">
        <v>124</v>
      </c>
      <c r="D36" s="53"/>
      <c r="E36" s="53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T36" s="37"/>
      <c r="AU36" s="37"/>
      <c r="AV36" s="37"/>
      <c r="AW36" s="37"/>
      <c r="AX36" s="37"/>
      <c r="AY36" s="37"/>
      <c r="AZ36" s="37"/>
      <c r="BA36" s="37"/>
      <c r="BB36" s="37"/>
      <c r="BC36" s="37"/>
      <c r="BD36" s="37"/>
      <c r="BE36" s="37"/>
      <c r="BF36" s="37"/>
      <c r="BG36" s="37"/>
      <c r="BH36" s="40"/>
      <c r="BI36" s="21"/>
      <c r="BJ36" s="21"/>
    </row>
    <row r="37" spans="1:62" ht="15.75" customHeight="1">
      <c r="A37" s="38"/>
      <c r="B37" s="37"/>
      <c r="C37" s="53"/>
      <c r="D37" s="53" t="s">
        <v>105</v>
      </c>
      <c r="E37" s="53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T37" s="37"/>
      <c r="AU37" s="37"/>
      <c r="AV37" s="37"/>
      <c r="AW37" s="37"/>
      <c r="AX37" s="37"/>
      <c r="AY37" s="37"/>
      <c r="AZ37" s="37"/>
      <c r="BA37" s="37"/>
      <c r="BB37" s="37"/>
      <c r="BC37" s="37"/>
      <c r="BD37" s="37"/>
      <c r="BE37" s="37"/>
      <c r="BF37" s="37"/>
      <c r="BG37" s="37"/>
      <c r="BH37" s="40"/>
      <c r="BI37" s="21"/>
      <c r="BJ37" s="21"/>
    </row>
    <row r="38" spans="1:62" ht="15.75" customHeight="1">
      <c r="A38" s="38"/>
      <c r="B38" s="37"/>
      <c r="C38" s="53"/>
      <c r="D38" s="53"/>
      <c r="E38" s="53" t="s">
        <v>108</v>
      </c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T38" s="37"/>
      <c r="AU38" s="37"/>
      <c r="AV38" s="37"/>
      <c r="AW38" s="37"/>
      <c r="AX38" s="37"/>
      <c r="AY38" s="37"/>
      <c r="AZ38" s="37"/>
      <c r="BA38" s="37"/>
      <c r="BB38" s="37"/>
      <c r="BC38" s="37"/>
      <c r="BD38" s="37"/>
      <c r="BE38" s="37"/>
      <c r="BF38" s="37"/>
      <c r="BG38" s="37"/>
      <c r="BH38" s="40"/>
      <c r="BI38" s="21"/>
      <c r="BJ38" s="21"/>
    </row>
    <row r="39" spans="1:62" ht="15.75" customHeight="1">
      <c r="A39" s="38"/>
      <c r="B39" s="37"/>
      <c r="C39" s="53"/>
      <c r="D39" s="53"/>
      <c r="E39" s="53" t="s">
        <v>107</v>
      </c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T39" s="37"/>
      <c r="AU39" s="37"/>
      <c r="AV39" s="37"/>
      <c r="AW39" s="37"/>
      <c r="AX39" s="37"/>
      <c r="AY39" s="37"/>
      <c r="AZ39" s="37"/>
      <c r="BA39" s="37"/>
      <c r="BB39" s="37"/>
      <c r="BC39" s="37"/>
      <c r="BD39" s="37"/>
      <c r="BE39" s="37"/>
      <c r="BF39" s="37"/>
      <c r="BG39" s="37"/>
      <c r="BH39" s="40"/>
      <c r="BI39" s="21"/>
      <c r="BJ39" s="21"/>
    </row>
    <row r="40" spans="1:62" ht="15.75" customHeight="1">
      <c r="A40" s="38"/>
      <c r="B40" s="37"/>
      <c r="C40" s="37"/>
      <c r="D40" s="21" t="s">
        <v>88</v>
      </c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T40" s="37"/>
      <c r="AU40" s="37"/>
      <c r="AV40" s="37"/>
      <c r="AW40" s="37"/>
      <c r="AX40" s="37"/>
      <c r="AY40" s="37"/>
      <c r="AZ40" s="37"/>
      <c r="BA40" s="37"/>
      <c r="BB40" s="37"/>
      <c r="BC40" s="37"/>
      <c r="BD40" s="37"/>
      <c r="BE40" s="37"/>
      <c r="BF40" s="37"/>
      <c r="BG40" s="37"/>
      <c r="BH40" s="40"/>
      <c r="BI40" s="21"/>
      <c r="BJ40" s="21"/>
    </row>
    <row r="41" spans="1:62" ht="15.75" customHeight="1">
      <c r="A41" s="38"/>
      <c r="B41" s="37"/>
      <c r="C41" s="37"/>
      <c r="D41" s="49"/>
      <c r="E41" s="45" t="s">
        <v>91</v>
      </c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V41" s="37"/>
      <c r="AW41" s="37"/>
      <c r="AX41" s="37"/>
      <c r="AY41" s="37"/>
      <c r="AZ41" s="37"/>
      <c r="BA41" s="37"/>
      <c r="BB41" s="37"/>
      <c r="BC41" s="37"/>
      <c r="BD41" s="37"/>
      <c r="BE41" s="37"/>
      <c r="BF41" s="37"/>
      <c r="BG41" s="37"/>
      <c r="BH41" s="40"/>
      <c r="BI41" s="21"/>
      <c r="BJ41" s="21"/>
    </row>
    <row r="42" spans="1:62" ht="15.75" customHeight="1">
      <c r="A42" s="38"/>
      <c r="B42" s="37"/>
      <c r="C42" s="37"/>
      <c r="D42" s="49"/>
      <c r="E42" s="45" t="s">
        <v>92</v>
      </c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  <c r="AW42" s="37"/>
      <c r="AX42" s="37"/>
      <c r="AY42" s="37"/>
      <c r="AZ42" s="37"/>
      <c r="BA42" s="37"/>
      <c r="BB42" s="37"/>
      <c r="BC42" s="37"/>
      <c r="BD42" s="37"/>
      <c r="BE42" s="37"/>
      <c r="BF42" s="37"/>
      <c r="BG42" s="37"/>
      <c r="BH42" s="40"/>
      <c r="BI42" s="21"/>
      <c r="BJ42" s="21"/>
    </row>
    <row r="43" spans="1:62" ht="15.75" customHeight="1">
      <c r="A43" s="38"/>
      <c r="B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7"/>
      <c r="AZ43" s="37"/>
      <c r="BA43" s="37"/>
      <c r="BB43" s="37"/>
      <c r="BC43" s="37"/>
      <c r="BD43" s="37"/>
      <c r="BE43" s="37"/>
      <c r="BF43" s="37"/>
      <c r="BG43" s="37"/>
      <c r="BH43" s="40"/>
      <c r="BI43" s="21"/>
      <c r="BJ43" s="21"/>
    </row>
    <row r="44" spans="1:62" ht="15.75" customHeight="1">
      <c r="A44" s="38"/>
      <c r="C44" s="45" t="s">
        <v>125</v>
      </c>
      <c r="D44" s="45"/>
      <c r="E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  <c r="AZ44" s="37"/>
      <c r="BA44" s="37"/>
      <c r="BB44" s="37"/>
      <c r="BC44" s="37"/>
      <c r="BD44" s="37"/>
      <c r="BE44" s="37"/>
      <c r="BF44" s="37"/>
      <c r="BG44" s="37"/>
      <c r="BH44" s="40"/>
      <c r="BI44" s="21"/>
      <c r="BJ44" s="21"/>
    </row>
    <row r="45" spans="1:62" ht="15.75" customHeight="1">
      <c r="A45" s="38"/>
      <c r="B45" s="37"/>
      <c r="C45" s="45"/>
      <c r="D45" s="45" t="s">
        <v>93</v>
      </c>
      <c r="E45" s="41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  <c r="AZ45" s="37"/>
      <c r="BA45" s="37"/>
      <c r="BB45" s="37"/>
      <c r="BC45" s="37"/>
      <c r="BD45" s="37"/>
      <c r="BE45" s="37"/>
      <c r="BF45" s="37"/>
      <c r="BG45" s="37"/>
      <c r="BH45" s="40"/>
      <c r="BI45" s="21"/>
      <c r="BJ45" s="21"/>
    </row>
    <row r="46" spans="1:62" ht="15.75" customHeight="1">
      <c r="A46" s="38"/>
      <c r="B46" s="37"/>
      <c r="C46" s="45"/>
      <c r="D46" s="45"/>
      <c r="E46" s="41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7"/>
      <c r="AZ46" s="37"/>
      <c r="BA46" s="37"/>
      <c r="BB46" s="37"/>
      <c r="BC46" s="37"/>
      <c r="BD46" s="37"/>
      <c r="BE46" s="37"/>
      <c r="BF46" s="37"/>
      <c r="BG46" s="37"/>
      <c r="BH46" s="40"/>
      <c r="BI46" s="21"/>
      <c r="BJ46" s="21"/>
    </row>
    <row r="47" spans="1:62" ht="15.75" customHeight="1">
      <c r="A47" s="38"/>
      <c r="B47" s="37"/>
      <c r="C47" s="50" t="s">
        <v>94</v>
      </c>
      <c r="D47" s="41"/>
      <c r="E47" s="41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V47" s="37"/>
      <c r="AW47" s="37"/>
      <c r="AX47" s="37"/>
      <c r="AY47" s="37"/>
      <c r="AZ47" s="37"/>
      <c r="BA47" s="37"/>
      <c r="BB47" s="37"/>
      <c r="BC47" s="37"/>
      <c r="BD47" s="37"/>
      <c r="BE47" s="37"/>
      <c r="BF47" s="37"/>
      <c r="BG47" s="37"/>
      <c r="BH47" s="40"/>
      <c r="BI47" s="21"/>
      <c r="BJ47" s="21"/>
    </row>
    <row r="48" spans="1:62" ht="15.75" customHeight="1">
      <c r="A48" s="38"/>
      <c r="B48" s="37"/>
      <c r="C48" s="41"/>
      <c r="D48" s="21" t="s">
        <v>95</v>
      </c>
      <c r="E48" s="41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  <c r="AW48" s="37"/>
      <c r="AX48" s="37"/>
      <c r="AY48" s="37"/>
      <c r="AZ48" s="37"/>
      <c r="BA48" s="37"/>
      <c r="BB48" s="37"/>
      <c r="BC48" s="37"/>
      <c r="BD48" s="37"/>
      <c r="BE48" s="37"/>
      <c r="BF48" s="37"/>
      <c r="BG48" s="37"/>
      <c r="BH48" s="40"/>
      <c r="BI48" s="21"/>
      <c r="BJ48" s="21"/>
    </row>
    <row r="49" spans="1:62" ht="15.75" customHeight="1">
      <c r="A49" s="38"/>
      <c r="B49" s="37"/>
      <c r="C49" s="37"/>
      <c r="D49" s="37"/>
      <c r="E49" s="37" t="s">
        <v>96</v>
      </c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  <c r="AZ49" s="37"/>
      <c r="BA49" s="37"/>
      <c r="BB49" s="37"/>
      <c r="BC49" s="37"/>
      <c r="BD49" s="37"/>
      <c r="BE49" s="37"/>
      <c r="BF49" s="37"/>
      <c r="BG49" s="37"/>
      <c r="BH49" s="40"/>
      <c r="BI49" s="21"/>
      <c r="BJ49" s="21"/>
    </row>
    <row r="50" spans="1:62" ht="15.75" customHeight="1">
      <c r="A50" s="38"/>
      <c r="B50" s="37"/>
      <c r="C50" s="37"/>
      <c r="D50" s="37"/>
      <c r="E50" s="37" t="s">
        <v>97</v>
      </c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7"/>
      <c r="AZ50" s="37"/>
      <c r="BA50" s="37"/>
      <c r="BB50" s="37"/>
      <c r="BC50" s="37"/>
      <c r="BD50" s="37"/>
      <c r="BE50" s="37"/>
      <c r="BF50" s="37"/>
      <c r="BG50" s="37"/>
      <c r="BH50" s="40"/>
      <c r="BI50" s="21"/>
      <c r="BJ50" s="21"/>
    </row>
    <row r="51" spans="1:62" ht="15.75" customHeight="1">
      <c r="A51" s="38"/>
      <c r="B51" s="37"/>
      <c r="C51" s="39"/>
      <c r="D51" s="39" t="s">
        <v>98</v>
      </c>
      <c r="E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V51" s="37"/>
      <c r="AW51" s="37"/>
      <c r="AX51" s="37"/>
      <c r="AY51" s="37"/>
      <c r="AZ51" s="37"/>
      <c r="BA51" s="37"/>
      <c r="BB51" s="37"/>
      <c r="BC51" s="37"/>
      <c r="BD51" s="37"/>
      <c r="BE51" s="37"/>
      <c r="BF51" s="37"/>
      <c r="BG51" s="37"/>
      <c r="BH51" s="40"/>
      <c r="BI51" s="21"/>
      <c r="BJ51" s="21"/>
    </row>
    <row r="52" spans="1:62" ht="15.75" customHeight="1">
      <c r="A52" s="38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7"/>
      <c r="BB52" s="37"/>
      <c r="BC52" s="37"/>
      <c r="BD52" s="37"/>
      <c r="BE52" s="37"/>
      <c r="BF52" s="37"/>
      <c r="BG52" s="37"/>
      <c r="BH52" s="40"/>
      <c r="BI52" s="21"/>
      <c r="BJ52" s="21"/>
    </row>
    <row r="53" spans="1:62" ht="15.75" customHeight="1">
      <c r="A53" s="38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7"/>
      <c r="BB53" s="37"/>
      <c r="BC53" s="37"/>
      <c r="BD53" s="37"/>
      <c r="BE53" s="37"/>
      <c r="BF53" s="37"/>
      <c r="BG53" s="37"/>
      <c r="BH53" s="40"/>
      <c r="BI53" s="21"/>
      <c r="BJ53" s="21"/>
    </row>
    <row r="54" spans="1:62" ht="15.75" customHeight="1">
      <c r="A54" s="38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7"/>
      <c r="AZ54" s="37"/>
      <c r="BA54" s="37"/>
      <c r="BB54" s="37"/>
      <c r="BC54" s="37"/>
      <c r="BD54" s="37"/>
      <c r="BE54" s="37"/>
      <c r="BF54" s="37"/>
      <c r="BG54" s="37"/>
      <c r="BH54" s="40"/>
      <c r="BI54" s="21"/>
      <c r="BJ54" s="21"/>
    </row>
    <row r="55" spans="1:62" ht="15.75" customHeight="1">
      <c r="A55" s="38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7"/>
      <c r="AX55" s="37"/>
      <c r="AY55" s="37"/>
      <c r="AZ55" s="37"/>
      <c r="BA55" s="37"/>
      <c r="BB55" s="37"/>
      <c r="BC55" s="37"/>
      <c r="BD55" s="37"/>
      <c r="BE55" s="37"/>
      <c r="BF55" s="37"/>
      <c r="BG55" s="37"/>
      <c r="BH55" s="40"/>
      <c r="BI55" s="21"/>
      <c r="BJ55" s="21"/>
    </row>
    <row r="56" spans="1:62" ht="15.75" customHeight="1">
      <c r="A56" s="38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  <c r="AW56" s="37"/>
      <c r="AX56" s="37"/>
      <c r="AY56" s="37"/>
      <c r="AZ56" s="37"/>
      <c r="BA56" s="37"/>
      <c r="BB56" s="37"/>
      <c r="BC56" s="37"/>
      <c r="BD56" s="37"/>
      <c r="BE56" s="37"/>
      <c r="BF56" s="37"/>
      <c r="BG56" s="37"/>
      <c r="BH56" s="40"/>
      <c r="BI56" s="21"/>
      <c r="BJ56" s="21"/>
    </row>
    <row r="57" spans="1:62" ht="15.75" customHeight="1">
      <c r="A57" s="38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7"/>
      <c r="AX57" s="37"/>
      <c r="AY57" s="37"/>
      <c r="AZ57" s="37"/>
      <c r="BA57" s="37"/>
      <c r="BB57" s="37"/>
      <c r="BC57" s="37"/>
      <c r="BD57" s="37"/>
      <c r="BE57" s="37"/>
      <c r="BF57" s="37"/>
      <c r="BG57" s="37"/>
      <c r="BH57" s="40"/>
      <c r="BI57" s="21"/>
      <c r="BJ57" s="21"/>
    </row>
    <row r="58" spans="1:62" ht="15.75" customHeight="1">
      <c r="A58" s="38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  <c r="AW58" s="37"/>
      <c r="AX58" s="37"/>
      <c r="AY58" s="37"/>
      <c r="AZ58" s="37"/>
      <c r="BA58" s="37"/>
      <c r="BB58" s="37"/>
      <c r="BC58" s="37"/>
      <c r="BD58" s="37"/>
      <c r="BE58" s="37"/>
      <c r="BF58" s="37"/>
      <c r="BG58" s="37"/>
      <c r="BH58" s="40"/>
      <c r="BI58" s="21"/>
      <c r="BJ58" s="21"/>
    </row>
    <row r="59" spans="1:62" ht="15.75" customHeight="1">
      <c r="A59" s="38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V59" s="37"/>
      <c r="AW59" s="37"/>
      <c r="AX59" s="37"/>
      <c r="AY59" s="37"/>
      <c r="AZ59" s="37"/>
      <c r="BA59" s="37"/>
      <c r="BB59" s="37"/>
      <c r="BC59" s="37"/>
      <c r="BD59" s="37"/>
      <c r="BE59" s="37"/>
      <c r="BF59" s="37"/>
      <c r="BG59" s="37"/>
      <c r="BH59" s="40"/>
      <c r="BI59" s="21"/>
      <c r="BJ59" s="21"/>
    </row>
    <row r="60" spans="1:62" ht="15.75" customHeight="1">
      <c r="A60" s="38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  <c r="AW60" s="37"/>
      <c r="AX60" s="37"/>
      <c r="AY60" s="37"/>
      <c r="AZ60" s="37"/>
      <c r="BA60" s="37"/>
      <c r="BB60" s="37"/>
      <c r="BC60" s="37"/>
      <c r="BD60" s="37"/>
      <c r="BE60" s="37"/>
      <c r="BF60" s="37"/>
      <c r="BG60" s="37"/>
      <c r="BH60" s="40"/>
      <c r="BI60" s="21"/>
      <c r="BJ60" s="21"/>
    </row>
    <row r="61" spans="1:62" ht="15.75" customHeight="1">
      <c r="A61" s="38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7"/>
      <c r="AZ61" s="37"/>
      <c r="BA61" s="37"/>
      <c r="BB61" s="37"/>
      <c r="BC61" s="37"/>
      <c r="BD61" s="37"/>
      <c r="BE61" s="37"/>
      <c r="BF61" s="37"/>
      <c r="BG61" s="37"/>
      <c r="BH61" s="40"/>
      <c r="BI61" s="21"/>
      <c r="BJ61" s="21"/>
    </row>
    <row r="62" spans="1:62" ht="15.75" customHeight="1">
      <c r="A62" s="38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7"/>
      <c r="AZ62" s="37"/>
      <c r="BA62" s="37"/>
      <c r="BB62" s="37"/>
      <c r="BC62" s="37"/>
      <c r="BD62" s="37"/>
      <c r="BE62" s="37"/>
      <c r="BF62" s="37"/>
      <c r="BG62" s="37"/>
      <c r="BH62" s="40"/>
      <c r="BI62" s="21"/>
      <c r="BJ62" s="21"/>
    </row>
    <row r="63" spans="1:62" ht="15.75" customHeight="1">
      <c r="A63" s="38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V63" s="37"/>
      <c r="AW63" s="37"/>
      <c r="AX63" s="37"/>
      <c r="AY63" s="37"/>
      <c r="AZ63" s="37"/>
      <c r="BA63" s="37"/>
      <c r="BB63" s="37"/>
      <c r="BC63" s="37"/>
      <c r="BD63" s="37"/>
      <c r="BE63" s="37"/>
      <c r="BF63" s="37"/>
      <c r="BG63" s="37"/>
      <c r="BH63" s="40"/>
      <c r="BI63" s="21"/>
      <c r="BJ63" s="21"/>
    </row>
    <row r="64" spans="1:62" ht="15.75" customHeight="1">
      <c r="A64" s="38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  <c r="AW64" s="37"/>
      <c r="AX64" s="37"/>
      <c r="AY64" s="37"/>
      <c r="AZ64" s="37"/>
      <c r="BA64" s="37"/>
      <c r="BB64" s="37"/>
      <c r="BC64" s="37"/>
      <c r="BD64" s="37"/>
      <c r="BE64" s="37"/>
      <c r="BF64" s="37"/>
      <c r="BG64" s="37"/>
      <c r="BH64" s="40"/>
      <c r="BI64" s="21"/>
      <c r="BJ64" s="21"/>
    </row>
    <row r="65" spans="1:62" ht="15.75" customHeight="1">
      <c r="A65" s="42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43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="125" zoomScaleNormal="125" workbookViewId="0">
      <selection activeCell="K27" sqref="K27:BH27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180" t="s">
        <v>36</v>
      </c>
      <c r="B1" s="83"/>
      <c r="C1" s="83"/>
      <c r="D1" s="83"/>
      <c r="E1" s="83"/>
      <c r="F1" s="83"/>
      <c r="G1" s="83"/>
      <c r="H1" s="83"/>
      <c r="I1" s="83"/>
      <c r="J1" s="84"/>
      <c r="K1" s="75" t="s">
        <v>9</v>
      </c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7"/>
      <c r="AA1" s="75" t="s">
        <v>10</v>
      </c>
      <c r="AB1" s="81"/>
      <c r="AC1" s="81"/>
      <c r="AD1" s="81"/>
      <c r="AE1" s="81"/>
      <c r="AF1" s="81"/>
      <c r="AG1" s="81"/>
      <c r="AH1" s="81"/>
      <c r="AI1" s="81"/>
      <c r="AJ1" s="88"/>
      <c r="AK1" s="75" t="s">
        <v>48</v>
      </c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6"/>
      <c r="BC1" s="76"/>
      <c r="BD1" s="76"/>
      <c r="BE1" s="76"/>
      <c r="BF1" s="76"/>
      <c r="BG1" s="76"/>
      <c r="BH1" s="77"/>
      <c r="BI1" s="21"/>
      <c r="BJ1" s="21"/>
    </row>
    <row r="2" spans="1:62" ht="15" customHeight="1">
      <c r="A2" s="85"/>
      <c r="B2" s="86"/>
      <c r="C2" s="86"/>
      <c r="D2" s="86"/>
      <c r="E2" s="86"/>
      <c r="F2" s="86"/>
      <c r="G2" s="86"/>
      <c r="H2" s="86"/>
      <c r="I2" s="86"/>
      <c r="J2" s="87"/>
      <c r="K2" s="78" t="str">
        <f>表紙・改定履歴!A8</f>
        <v>Webダイレクト販売</v>
      </c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80"/>
      <c r="AA2" s="78" t="str">
        <f>表紙・改定履歴!A12</f>
        <v>本人確認書類の提出方法の選択画面</v>
      </c>
      <c r="AB2" s="81"/>
      <c r="AC2" s="81"/>
      <c r="AD2" s="81"/>
      <c r="AE2" s="81"/>
      <c r="AF2" s="81"/>
      <c r="AG2" s="81"/>
      <c r="AH2" s="81"/>
      <c r="AI2" s="81"/>
      <c r="AJ2" s="81"/>
      <c r="AK2" s="78" t="str">
        <f>表紙・改定履歴!A13</f>
        <v>G0131</v>
      </c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79"/>
      <c r="BC2" s="79"/>
      <c r="BD2" s="79"/>
      <c r="BE2" s="79"/>
      <c r="BF2" s="79"/>
      <c r="BG2" s="79"/>
      <c r="BH2" s="80"/>
      <c r="BI2" s="21"/>
      <c r="BJ2" s="21"/>
    </row>
    <row r="3" spans="1:62" ht="15" customHeight="1">
      <c r="A3" s="135" t="s">
        <v>18</v>
      </c>
      <c r="B3" s="84"/>
      <c r="C3" s="135" t="s">
        <v>37</v>
      </c>
      <c r="D3" s="83"/>
      <c r="E3" s="83"/>
      <c r="F3" s="83"/>
      <c r="G3" s="83"/>
      <c r="H3" s="83"/>
      <c r="I3" s="83"/>
      <c r="J3" s="84"/>
      <c r="K3" s="175" t="s">
        <v>38</v>
      </c>
      <c r="L3" s="83"/>
      <c r="M3" s="83"/>
      <c r="N3" s="83"/>
      <c r="O3" s="83"/>
      <c r="P3" s="83"/>
      <c r="Q3" s="83"/>
      <c r="R3" s="83"/>
      <c r="S3" s="83"/>
      <c r="T3" s="83"/>
      <c r="U3" s="83"/>
      <c r="V3" s="83"/>
      <c r="W3" s="83"/>
      <c r="X3" s="83"/>
      <c r="Y3" s="83"/>
      <c r="Z3" s="83"/>
      <c r="AA3" s="83"/>
      <c r="AB3" s="83"/>
      <c r="AC3" s="83"/>
      <c r="AD3" s="83"/>
      <c r="AE3" s="83"/>
      <c r="AF3" s="83"/>
      <c r="AG3" s="83"/>
      <c r="AH3" s="83"/>
      <c r="AI3" s="83"/>
      <c r="AJ3" s="83"/>
      <c r="AK3" s="83"/>
      <c r="AL3" s="83"/>
      <c r="AM3" s="83"/>
      <c r="AN3" s="83"/>
      <c r="AO3" s="83"/>
      <c r="AP3" s="83"/>
      <c r="AQ3" s="83"/>
      <c r="AR3" s="83"/>
      <c r="AS3" s="83"/>
      <c r="AT3" s="83"/>
      <c r="AU3" s="83"/>
      <c r="AV3" s="83"/>
      <c r="AW3" s="83"/>
      <c r="AX3" s="83"/>
      <c r="AY3" s="83"/>
      <c r="AZ3" s="83"/>
      <c r="BA3" s="83"/>
      <c r="BB3" s="83"/>
      <c r="BC3" s="83"/>
      <c r="BD3" s="83"/>
      <c r="BE3" s="83"/>
      <c r="BF3" s="83"/>
      <c r="BG3" s="83"/>
      <c r="BH3" s="84"/>
      <c r="BI3" s="21"/>
      <c r="BJ3" s="21"/>
    </row>
    <row r="4" spans="1:62" ht="15" customHeight="1">
      <c r="A4" s="131"/>
      <c r="B4" s="133"/>
      <c r="C4" s="131"/>
      <c r="D4" s="132"/>
      <c r="E4" s="132"/>
      <c r="F4" s="132"/>
      <c r="G4" s="132"/>
      <c r="H4" s="132"/>
      <c r="I4" s="132"/>
      <c r="J4" s="133"/>
      <c r="K4" s="132"/>
      <c r="L4" s="132"/>
      <c r="M4" s="132"/>
      <c r="N4" s="132"/>
      <c r="O4" s="132"/>
      <c r="P4" s="132"/>
      <c r="Q4" s="132"/>
      <c r="R4" s="132"/>
      <c r="S4" s="132"/>
      <c r="T4" s="132"/>
      <c r="U4" s="132"/>
      <c r="V4" s="132"/>
      <c r="W4" s="132"/>
      <c r="X4" s="132"/>
      <c r="Y4" s="132"/>
      <c r="Z4" s="132"/>
      <c r="AA4" s="132"/>
      <c r="AB4" s="132"/>
      <c r="AC4" s="132"/>
      <c r="AD4" s="132"/>
      <c r="AE4" s="132"/>
      <c r="AF4" s="132"/>
      <c r="AG4" s="132"/>
      <c r="AH4" s="132"/>
      <c r="AI4" s="132"/>
      <c r="AJ4" s="132"/>
      <c r="AK4" s="132"/>
      <c r="AL4" s="132"/>
      <c r="AM4" s="132"/>
      <c r="AN4" s="132"/>
      <c r="AO4" s="132"/>
      <c r="AP4" s="132"/>
      <c r="AQ4" s="132"/>
      <c r="AR4" s="132"/>
      <c r="AS4" s="132"/>
      <c r="AT4" s="132"/>
      <c r="AU4" s="132"/>
      <c r="AV4" s="132"/>
      <c r="AW4" s="132"/>
      <c r="AX4" s="132"/>
      <c r="AY4" s="132"/>
      <c r="AZ4" s="132"/>
      <c r="BA4" s="132"/>
      <c r="BB4" s="132"/>
      <c r="BC4" s="132"/>
      <c r="BD4" s="132"/>
      <c r="BE4" s="132"/>
      <c r="BF4" s="132"/>
      <c r="BG4" s="132"/>
      <c r="BH4" s="133"/>
      <c r="BI4" s="21"/>
      <c r="BJ4" s="21"/>
    </row>
    <row r="5" spans="1:62" ht="15" customHeight="1">
      <c r="A5" s="173">
        <v>1</v>
      </c>
      <c r="B5" s="174"/>
      <c r="C5" s="181"/>
      <c r="D5" s="182"/>
      <c r="E5" s="182"/>
      <c r="F5" s="182"/>
      <c r="G5" s="182"/>
      <c r="H5" s="182"/>
      <c r="I5" s="182"/>
      <c r="J5" s="174"/>
      <c r="K5" s="181"/>
      <c r="L5" s="182"/>
      <c r="M5" s="182"/>
      <c r="N5" s="182"/>
      <c r="O5" s="182"/>
      <c r="P5" s="182"/>
      <c r="Q5" s="182"/>
      <c r="R5" s="182"/>
      <c r="S5" s="182"/>
      <c r="T5" s="182"/>
      <c r="U5" s="182"/>
      <c r="V5" s="182"/>
      <c r="W5" s="182"/>
      <c r="X5" s="182"/>
      <c r="Y5" s="182"/>
      <c r="Z5" s="182"/>
      <c r="AA5" s="182"/>
      <c r="AB5" s="182"/>
      <c r="AC5" s="182"/>
      <c r="AD5" s="182"/>
      <c r="AE5" s="182"/>
      <c r="AF5" s="182"/>
      <c r="AG5" s="182"/>
      <c r="AH5" s="182"/>
      <c r="AI5" s="182"/>
      <c r="AJ5" s="182"/>
      <c r="AK5" s="182"/>
      <c r="AL5" s="182"/>
      <c r="AM5" s="182"/>
      <c r="AN5" s="182"/>
      <c r="AO5" s="182"/>
      <c r="AP5" s="182"/>
      <c r="AQ5" s="182"/>
      <c r="AR5" s="182"/>
      <c r="AS5" s="182"/>
      <c r="AT5" s="182"/>
      <c r="AU5" s="182"/>
      <c r="AV5" s="182"/>
      <c r="AW5" s="182"/>
      <c r="AX5" s="182"/>
      <c r="AY5" s="182"/>
      <c r="AZ5" s="182"/>
      <c r="BA5" s="182"/>
      <c r="BB5" s="182"/>
      <c r="BC5" s="182"/>
      <c r="BD5" s="182"/>
      <c r="BE5" s="182"/>
      <c r="BF5" s="182"/>
      <c r="BG5" s="182"/>
      <c r="BH5" s="174"/>
      <c r="BI5" s="21"/>
      <c r="BJ5" s="21"/>
    </row>
    <row r="6" spans="1:62" ht="15" customHeight="1">
      <c r="A6" s="96">
        <v>2</v>
      </c>
      <c r="B6" s="100"/>
      <c r="C6" s="103"/>
      <c r="D6" s="99"/>
      <c r="E6" s="99"/>
      <c r="F6" s="99"/>
      <c r="G6" s="99"/>
      <c r="H6" s="99"/>
      <c r="I6" s="99"/>
      <c r="J6" s="100"/>
      <c r="K6" s="103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  <c r="AH6" s="99"/>
      <c r="AI6" s="99"/>
      <c r="AJ6" s="99"/>
      <c r="AK6" s="99"/>
      <c r="AL6" s="99"/>
      <c r="AM6" s="99"/>
      <c r="AN6" s="99"/>
      <c r="AO6" s="99"/>
      <c r="AP6" s="99"/>
      <c r="AQ6" s="99"/>
      <c r="AR6" s="99"/>
      <c r="AS6" s="99"/>
      <c r="AT6" s="99"/>
      <c r="AU6" s="99"/>
      <c r="AV6" s="99"/>
      <c r="AW6" s="99"/>
      <c r="AX6" s="99"/>
      <c r="AY6" s="99"/>
      <c r="AZ6" s="99"/>
      <c r="BA6" s="99"/>
      <c r="BB6" s="99"/>
      <c r="BC6" s="99"/>
      <c r="BD6" s="99"/>
      <c r="BE6" s="99"/>
      <c r="BF6" s="99"/>
      <c r="BG6" s="99"/>
      <c r="BH6" s="100"/>
      <c r="BI6" s="21"/>
      <c r="BJ6" s="21"/>
    </row>
    <row r="7" spans="1:62" ht="15" customHeight="1">
      <c r="A7" s="96">
        <v>3</v>
      </c>
      <c r="B7" s="100"/>
      <c r="C7" s="103"/>
      <c r="D7" s="99"/>
      <c r="E7" s="99"/>
      <c r="F7" s="99"/>
      <c r="G7" s="99"/>
      <c r="H7" s="99"/>
      <c r="I7" s="99"/>
      <c r="J7" s="100"/>
      <c r="K7" s="103"/>
      <c r="L7" s="99"/>
      <c r="M7" s="99"/>
      <c r="N7" s="99"/>
      <c r="O7" s="99"/>
      <c r="P7" s="99"/>
      <c r="Q7" s="99"/>
      <c r="R7" s="99"/>
      <c r="S7" s="99"/>
      <c r="T7" s="99"/>
      <c r="U7" s="99"/>
      <c r="V7" s="99"/>
      <c r="W7" s="99"/>
      <c r="X7" s="99"/>
      <c r="Y7" s="99"/>
      <c r="Z7" s="99"/>
      <c r="AA7" s="99"/>
      <c r="AB7" s="99"/>
      <c r="AC7" s="99"/>
      <c r="AD7" s="99"/>
      <c r="AE7" s="99"/>
      <c r="AF7" s="99"/>
      <c r="AG7" s="99"/>
      <c r="AH7" s="99"/>
      <c r="AI7" s="99"/>
      <c r="AJ7" s="99"/>
      <c r="AK7" s="99"/>
      <c r="AL7" s="99"/>
      <c r="AM7" s="99"/>
      <c r="AN7" s="99"/>
      <c r="AO7" s="99"/>
      <c r="AP7" s="99"/>
      <c r="AQ7" s="99"/>
      <c r="AR7" s="99"/>
      <c r="AS7" s="99"/>
      <c r="AT7" s="99"/>
      <c r="AU7" s="99"/>
      <c r="AV7" s="99"/>
      <c r="AW7" s="99"/>
      <c r="AX7" s="99"/>
      <c r="AY7" s="99"/>
      <c r="AZ7" s="99"/>
      <c r="BA7" s="99"/>
      <c r="BB7" s="99"/>
      <c r="BC7" s="99"/>
      <c r="BD7" s="99"/>
      <c r="BE7" s="99"/>
      <c r="BF7" s="99"/>
      <c r="BG7" s="99"/>
      <c r="BH7" s="100"/>
      <c r="BI7" s="21"/>
      <c r="BJ7" s="21"/>
    </row>
    <row r="8" spans="1:62" ht="15" customHeight="1">
      <c r="A8" s="96">
        <v>4</v>
      </c>
      <c r="B8" s="100"/>
      <c r="C8" s="103"/>
      <c r="D8" s="99"/>
      <c r="E8" s="99"/>
      <c r="F8" s="99"/>
      <c r="G8" s="99"/>
      <c r="H8" s="99"/>
      <c r="I8" s="99"/>
      <c r="J8" s="100"/>
      <c r="K8" s="103"/>
      <c r="L8" s="99"/>
      <c r="M8" s="99"/>
      <c r="N8" s="99"/>
      <c r="O8" s="99"/>
      <c r="P8" s="99"/>
      <c r="Q8" s="99"/>
      <c r="R8" s="99"/>
      <c r="S8" s="99"/>
      <c r="T8" s="99"/>
      <c r="U8" s="99"/>
      <c r="V8" s="99"/>
      <c r="W8" s="99"/>
      <c r="X8" s="99"/>
      <c r="Y8" s="99"/>
      <c r="Z8" s="99"/>
      <c r="AA8" s="99"/>
      <c r="AB8" s="99"/>
      <c r="AC8" s="99"/>
      <c r="AD8" s="99"/>
      <c r="AE8" s="99"/>
      <c r="AF8" s="99"/>
      <c r="AG8" s="99"/>
      <c r="AH8" s="99"/>
      <c r="AI8" s="99"/>
      <c r="AJ8" s="99"/>
      <c r="AK8" s="99"/>
      <c r="AL8" s="99"/>
      <c r="AM8" s="99"/>
      <c r="AN8" s="99"/>
      <c r="AO8" s="99"/>
      <c r="AP8" s="99"/>
      <c r="AQ8" s="99"/>
      <c r="AR8" s="99"/>
      <c r="AS8" s="99"/>
      <c r="AT8" s="99"/>
      <c r="AU8" s="99"/>
      <c r="AV8" s="99"/>
      <c r="AW8" s="99"/>
      <c r="AX8" s="99"/>
      <c r="AY8" s="99"/>
      <c r="AZ8" s="99"/>
      <c r="BA8" s="99"/>
      <c r="BB8" s="99"/>
      <c r="BC8" s="99"/>
      <c r="BD8" s="99"/>
      <c r="BE8" s="99"/>
      <c r="BF8" s="99"/>
      <c r="BG8" s="99"/>
      <c r="BH8" s="100"/>
      <c r="BI8" s="21"/>
      <c r="BJ8" s="21"/>
    </row>
    <row r="9" spans="1:62" ht="15" customHeight="1">
      <c r="A9" s="96">
        <v>5</v>
      </c>
      <c r="B9" s="100"/>
      <c r="C9" s="103"/>
      <c r="D9" s="99"/>
      <c r="E9" s="99"/>
      <c r="F9" s="99"/>
      <c r="G9" s="99"/>
      <c r="H9" s="99"/>
      <c r="I9" s="99"/>
      <c r="J9" s="100"/>
      <c r="K9" s="103"/>
      <c r="L9" s="99"/>
      <c r="M9" s="99"/>
      <c r="N9" s="99"/>
      <c r="O9" s="99"/>
      <c r="P9" s="99"/>
      <c r="Q9" s="99"/>
      <c r="R9" s="99"/>
      <c r="S9" s="99"/>
      <c r="T9" s="99"/>
      <c r="U9" s="99"/>
      <c r="V9" s="99"/>
      <c r="W9" s="99"/>
      <c r="X9" s="99"/>
      <c r="Y9" s="99"/>
      <c r="Z9" s="99"/>
      <c r="AA9" s="99"/>
      <c r="AB9" s="99"/>
      <c r="AC9" s="99"/>
      <c r="AD9" s="99"/>
      <c r="AE9" s="99"/>
      <c r="AF9" s="99"/>
      <c r="AG9" s="99"/>
      <c r="AH9" s="99"/>
      <c r="AI9" s="99"/>
      <c r="AJ9" s="99"/>
      <c r="AK9" s="99"/>
      <c r="AL9" s="99"/>
      <c r="AM9" s="99"/>
      <c r="AN9" s="99"/>
      <c r="AO9" s="99"/>
      <c r="AP9" s="99"/>
      <c r="AQ9" s="99"/>
      <c r="AR9" s="99"/>
      <c r="AS9" s="99"/>
      <c r="AT9" s="99"/>
      <c r="AU9" s="99"/>
      <c r="AV9" s="99"/>
      <c r="AW9" s="99"/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100"/>
      <c r="BI9" s="21"/>
      <c r="BJ9" s="21"/>
    </row>
    <row r="10" spans="1:62" ht="15" customHeight="1">
      <c r="A10" s="96">
        <v>6</v>
      </c>
      <c r="B10" s="100"/>
      <c r="C10" s="103"/>
      <c r="D10" s="99"/>
      <c r="E10" s="99"/>
      <c r="F10" s="99"/>
      <c r="G10" s="99"/>
      <c r="H10" s="99"/>
      <c r="I10" s="99"/>
      <c r="J10" s="100"/>
      <c r="K10" s="103"/>
      <c r="L10" s="99"/>
      <c r="M10" s="99"/>
      <c r="N10" s="99"/>
      <c r="O10" s="99"/>
      <c r="P10" s="99"/>
      <c r="Q10" s="99"/>
      <c r="R10" s="99"/>
      <c r="S10" s="99"/>
      <c r="T10" s="99"/>
      <c r="U10" s="99"/>
      <c r="V10" s="99"/>
      <c r="W10" s="99"/>
      <c r="X10" s="99"/>
      <c r="Y10" s="99"/>
      <c r="Z10" s="99"/>
      <c r="AA10" s="99"/>
      <c r="AB10" s="99"/>
      <c r="AC10" s="99"/>
      <c r="AD10" s="99"/>
      <c r="AE10" s="99"/>
      <c r="AF10" s="99"/>
      <c r="AG10" s="99"/>
      <c r="AH10" s="99"/>
      <c r="AI10" s="99"/>
      <c r="AJ10" s="99"/>
      <c r="AK10" s="99"/>
      <c r="AL10" s="99"/>
      <c r="AM10" s="99"/>
      <c r="AN10" s="99"/>
      <c r="AO10" s="99"/>
      <c r="AP10" s="99"/>
      <c r="AQ10" s="99"/>
      <c r="AR10" s="99"/>
      <c r="AS10" s="99"/>
      <c r="AT10" s="99"/>
      <c r="AU10" s="99"/>
      <c r="AV10" s="99"/>
      <c r="AW10" s="99"/>
      <c r="AX10" s="99"/>
      <c r="AY10" s="99"/>
      <c r="AZ10" s="99"/>
      <c r="BA10" s="99"/>
      <c r="BB10" s="99"/>
      <c r="BC10" s="99"/>
      <c r="BD10" s="99"/>
      <c r="BE10" s="99"/>
      <c r="BF10" s="99"/>
      <c r="BG10" s="99"/>
      <c r="BH10" s="100"/>
      <c r="BI10" s="21"/>
      <c r="BJ10" s="21"/>
    </row>
    <row r="11" spans="1:62" ht="15" customHeight="1">
      <c r="A11" s="96">
        <v>7</v>
      </c>
      <c r="B11" s="100"/>
      <c r="C11" s="103"/>
      <c r="D11" s="99"/>
      <c r="E11" s="99"/>
      <c r="F11" s="99"/>
      <c r="G11" s="99"/>
      <c r="H11" s="99"/>
      <c r="I11" s="99"/>
      <c r="J11" s="100"/>
      <c r="K11" s="103"/>
      <c r="L11" s="99"/>
      <c r="M11" s="99"/>
      <c r="N11" s="99"/>
      <c r="O11" s="99"/>
      <c r="P11" s="99"/>
      <c r="Q11" s="99"/>
      <c r="R11" s="99"/>
      <c r="S11" s="99"/>
      <c r="T11" s="99"/>
      <c r="U11" s="99"/>
      <c r="V11" s="99"/>
      <c r="W11" s="99"/>
      <c r="X11" s="99"/>
      <c r="Y11" s="99"/>
      <c r="Z11" s="99"/>
      <c r="AA11" s="99"/>
      <c r="AB11" s="99"/>
      <c r="AC11" s="99"/>
      <c r="AD11" s="99"/>
      <c r="AE11" s="99"/>
      <c r="AF11" s="99"/>
      <c r="AG11" s="99"/>
      <c r="AH11" s="99"/>
      <c r="AI11" s="99"/>
      <c r="AJ11" s="99"/>
      <c r="AK11" s="99"/>
      <c r="AL11" s="99"/>
      <c r="AM11" s="99"/>
      <c r="AN11" s="99"/>
      <c r="AO11" s="99"/>
      <c r="AP11" s="99"/>
      <c r="AQ11" s="99"/>
      <c r="AR11" s="99"/>
      <c r="AS11" s="99"/>
      <c r="AT11" s="99"/>
      <c r="AU11" s="99"/>
      <c r="AV11" s="99"/>
      <c r="AW11" s="99"/>
      <c r="AX11" s="99"/>
      <c r="AY11" s="99"/>
      <c r="AZ11" s="99"/>
      <c r="BA11" s="99"/>
      <c r="BB11" s="99"/>
      <c r="BC11" s="99"/>
      <c r="BD11" s="99"/>
      <c r="BE11" s="99"/>
      <c r="BF11" s="99"/>
      <c r="BG11" s="99"/>
      <c r="BH11" s="100"/>
      <c r="BI11" s="21"/>
      <c r="BJ11" s="21"/>
    </row>
    <row r="12" spans="1:62" ht="15" customHeight="1">
      <c r="A12" s="96">
        <v>8</v>
      </c>
      <c r="B12" s="100"/>
      <c r="C12" s="103"/>
      <c r="D12" s="99"/>
      <c r="E12" s="99"/>
      <c r="F12" s="99"/>
      <c r="G12" s="99"/>
      <c r="H12" s="99"/>
      <c r="I12" s="99"/>
      <c r="J12" s="100"/>
      <c r="K12" s="103"/>
      <c r="L12" s="99"/>
      <c r="M12" s="99"/>
      <c r="N12" s="99"/>
      <c r="O12" s="99"/>
      <c r="P12" s="99"/>
      <c r="Q12" s="99"/>
      <c r="R12" s="99"/>
      <c r="S12" s="99"/>
      <c r="T12" s="99"/>
      <c r="U12" s="99"/>
      <c r="V12" s="99"/>
      <c r="W12" s="99"/>
      <c r="X12" s="99"/>
      <c r="Y12" s="99"/>
      <c r="Z12" s="99"/>
      <c r="AA12" s="99"/>
      <c r="AB12" s="99"/>
      <c r="AC12" s="99"/>
      <c r="AD12" s="99"/>
      <c r="AE12" s="99"/>
      <c r="AF12" s="99"/>
      <c r="AG12" s="99"/>
      <c r="AH12" s="99"/>
      <c r="AI12" s="99"/>
      <c r="AJ12" s="99"/>
      <c r="AK12" s="99"/>
      <c r="AL12" s="99"/>
      <c r="AM12" s="99"/>
      <c r="AN12" s="99"/>
      <c r="AO12" s="99"/>
      <c r="AP12" s="99"/>
      <c r="AQ12" s="99"/>
      <c r="AR12" s="99"/>
      <c r="AS12" s="99"/>
      <c r="AT12" s="99"/>
      <c r="AU12" s="99"/>
      <c r="AV12" s="99"/>
      <c r="AW12" s="99"/>
      <c r="AX12" s="99"/>
      <c r="AY12" s="99"/>
      <c r="AZ12" s="99"/>
      <c r="BA12" s="99"/>
      <c r="BB12" s="99"/>
      <c r="BC12" s="99"/>
      <c r="BD12" s="99"/>
      <c r="BE12" s="99"/>
      <c r="BF12" s="99"/>
      <c r="BG12" s="99"/>
      <c r="BH12" s="100"/>
      <c r="BI12" s="21"/>
      <c r="BJ12" s="21"/>
    </row>
    <row r="13" spans="1:62" ht="15" customHeight="1">
      <c r="A13" s="96">
        <v>9</v>
      </c>
      <c r="B13" s="100"/>
      <c r="C13" s="103"/>
      <c r="D13" s="99"/>
      <c r="E13" s="99"/>
      <c r="F13" s="99"/>
      <c r="G13" s="99"/>
      <c r="H13" s="99"/>
      <c r="I13" s="99"/>
      <c r="J13" s="100"/>
      <c r="K13" s="103"/>
      <c r="L13" s="99"/>
      <c r="M13" s="99"/>
      <c r="N13" s="99"/>
      <c r="O13" s="99"/>
      <c r="P13" s="99"/>
      <c r="Q13" s="99"/>
      <c r="R13" s="99"/>
      <c r="S13" s="99"/>
      <c r="T13" s="99"/>
      <c r="U13" s="99"/>
      <c r="V13" s="99"/>
      <c r="W13" s="99"/>
      <c r="X13" s="99"/>
      <c r="Y13" s="99"/>
      <c r="Z13" s="99"/>
      <c r="AA13" s="99"/>
      <c r="AB13" s="99"/>
      <c r="AC13" s="99"/>
      <c r="AD13" s="99"/>
      <c r="AE13" s="99"/>
      <c r="AF13" s="99"/>
      <c r="AG13" s="99"/>
      <c r="AH13" s="99"/>
      <c r="AI13" s="99"/>
      <c r="AJ13" s="99"/>
      <c r="AK13" s="99"/>
      <c r="AL13" s="99"/>
      <c r="AM13" s="99"/>
      <c r="AN13" s="99"/>
      <c r="AO13" s="99"/>
      <c r="AP13" s="99"/>
      <c r="AQ13" s="99"/>
      <c r="AR13" s="99"/>
      <c r="AS13" s="99"/>
      <c r="AT13" s="99"/>
      <c r="AU13" s="99"/>
      <c r="AV13" s="99"/>
      <c r="AW13" s="99"/>
      <c r="AX13" s="99"/>
      <c r="AY13" s="99"/>
      <c r="AZ13" s="99"/>
      <c r="BA13" s="99"/>
      <c r="BB13" s="99"/>
      <c r="BC13" s="99"/>
      <c r="BD13" s="99"/>
      <c r="BE13" s="99"/>
      <c r="BF13" s="99"/>
      <c r="BG13" s="99"/>
      <c r="BH13" s="100"/>
      <c r="BI13" s="21"/>
      <c r="BJ13" s="21"/>
    </row>
    <row r="14" spans="1:62" ht="15" customHeight="1">
      <c r="A14" s="96">
        <v>10</v>
      </c>
      <c r="B14" s="100"/>
      <c r="C14" s="103"/>
      <c r="D14" s="99"/>
      <c r="E14" s="99"/>
      <c r="F14" s="99"/>
      <c r="G14" s="99"/>
      <c r="H14" s="99"/>
      <c r="I14" s="99"/>
      <c r="J14" s="100"/>
      <c r="K14" s="103"/>
      <c r="L14" s="99"/>
      <c r="M14" s="99"/>
      <c r="N14" s="99"/>
      <c r="O14" s="99"/>
      <c r="P14" s="99"/>
      <c r="Q14" s="99"/>
      <c r="R14" s="99"/>
      <c r="S14" s="99"/>
      <c r="T14" s="99"/>
      <c r="U14" s="99"/>
      <c r="V14" s="99"/>
      <c r="W14" s="99"/>
      <c r="X14" s="99"/>
      <c r="Y14" s="99"/>
      <c r="Z14" s="99"/>
      <c r="AA14" s="99"/>
      <c r="AB14" s="99"/>
      <c r="AC14" s="99"/>
      <c r="AD14" s="99"/>
      <c r="AE14" s="99"/>
      <c r="AF14" s="99"/>
      <c r="AG14" s="99"/>
      <c r="AH14" s="99"/>
      <c r="AI14" s="99"/>
      <c r="AJ14" s="99"/>
      <c r="AK14" s="99"/>
      <c r="AL14" s="99"/>
      <c r="AM14" s="99"/>
      <c r="AN14" s="99"/>
      <c r="AO14" s="99"/>
      <c r="AP14" s="99"/>
      <c r="AQ14" s="99"/>
      <c r="AR14" s="99"/>
      <c r="AS14" s="99"/>
      <c r="AT14" s="99"/>
      <c r="AU14" s="99"/>
      <c r="AV14" s="99"/>
      <c r="AW14" s="99"/>
      <c r="AX14" s="99"/>
      <c r="AY14" s="99"/>
      <c r="AZ14" s="99"/>
      <c r="BA14" s="99"/>
      <c r="BB14" s="99"/>
      <c r="BC14" s="99"/>
      <c r="BD14" s="99"/>
      <c r="BE14" s="99"/>
      <c r="BF14" s="99"/>
      <c r="BG14" s="99"/>
      <c r="BH14" s="100"/>
      <c r="BI14" s="21"/>
      <c r="BJ14" s="21"/>
    </row>
    <row r="15" spans="1:62" ht="15" customHeight="1">
      <c r="A15" s="96">
        <v>11</v>
      </c>
      <c r="B15" s="100"/>
      <c r="C15" s="103"/>
      <c r="D15" s="99"/>
      <c r="E15" s="99"/>
      <c r="F15" s="99"/>
      <c r="G15" s="99"/>
      <c r="H15" s="99"/>
      <c r="I15" s="99"/>
      <c r="J15" s="100"/>
      <c r="K15" s="103"/>
      <c r="L15" s="99"/>
      <c r="M15" s="99"/>
      <c r="N15" s="99"/>
      <c r="O15" s="99"/>
      <c r="P15" s="99"/>
      <c r="Q15" s="99"/>
      <c r="R15" s="99"/>
      <c r="S15" s="99"/>
      <c r="T15" s="99"/>
      <c r="U15" s="99"/>
      <c r="V15" s="99"/>
      <c r="W15" s="99"/>
      <c r="X15" s="99"/>
      <c r="Y15" s="99"/>
      <c r="Z15" s="99"/>
      <c r="AA15" s="99"/>
      <c r="AB15" s="99"/>
      <c r="AC15" s="99"/>
      <c r="AD15" s="99"/>
      <c r="AE15" s="99"/>
      <c r="AF15" s="99"/>
      <c r="AG15" s="99"/>
      <c r="AH15" s="99"/>
      <c r="AI15" s="99"/>
      <c r="AJ15" s="99"/>
      <c r="AK15" s="99"/>
      <c r="AL15" s="99"/>
      <c r="AM15" s="99"/>
      <c r="AN15" s="99"/>
      <c r="AO15" s="99"/>
      <c r="AP15" s="99"/>
      <c r="AQ15" s="99"/>
      <c r="AR15" s="99"/>
      <c r="AS15" s="99"/>
      <c r="AT15" s="99"/>
      <c r="AU15" s="99"/>
      <c r="AV15" s="99"/>
      <c r="AW15" s="99"/>
      <c r="AX15" s="99"/>
      <c r="AY15" s="99"/>
      <c r="AZ15" s="99"/>
      <c r="BA15" s="99"/>
      <c r="BB15" s="99"/>
      <c r="BC15" s="99"/>
      <c r="BD15" s="99"/>
      <c r="BE15" s="99"/>
      <c r="BF15" s="99"/>
      <c r="BG15" s="99"/>
      <c r="BH15" s="100"/>
      <c r="BI15" s="21"/>
      <c r="BJ15" s="21"/>
    </row>
    <row r="16" spans="1:62" ht="15" customHeight="1">
      <c r="A16" s="96">
        <v>12</v>
      </c>
      <c r="B16" s="100"/>
      <c r="C16" s="103"/>
      <c r="D16" s="99"/>
      <c r="E16" s="99"/>
      <c r="F16" s="99"/>
      <c r="G16" s="99"/>
      <c r="H16" s="99"/>
      <c r="I16" s="99"/>
      <c r="J16" s="100"/>
      <c r="K16" s="103"/>
      <c r="L16" s="99"/>
      <c r="M16" s="99"/>
      <c r="N16" s="99"/>
      <c r="O16" s="99"/>
      <c r="P16" s="99"/>
      <c r="Q16" s="99"/>
      <c r="R16" s="99"/>
      <c r="S16" s="99"/>
      <c r="T16" s="99"/>
      <c r="U16" s="99"/>
      <c r="V16" s="99"/>
      <c r="W16" s="99"/>
      <c r="X16" s="99"/>
      <c r="Y16" s="99"/>
      <c r="Z16" s="99"/>
      <c r="AA16" s="99"/>
      <c r="AB16" s="99"/>
      <c r="AC16" s="99"/>
      <c r="AD16" s="99"/>
      <c r="AE16" s="99"/>
      <c r="AF16" s="99"/>
      <c r="AG16" s="99"/>
      <c r="AH16" s="99"/>
      <c r="AI16" s="99"/>
      <c r="AJ16" s="99"/>
      <c r="AK16" s="99"/>
      <c r="AL16" s="99"/>
      <c r="AM16" s="99"/>
      <c r="AN16" s="99"/>
      <c r="AO16" s="99"/>
      <c r="AP16" s="99"/>
      <c r="AQ16" s="99"/>
      <c r="AR16" s="99"/>
      <c r="AS16" s="99"/>
      <c r="AT16" s="99"/>
      <c r="AU16" s="99"/>
      <c r="AV16" s="99"/>
      <c r="AW16" s="99"/>
      <c r="AX16" s="99"/>
      <c r="AY16" s="99"/>
      <c r="AZ16" s="99"/>
      <c r="BA16" s="99"/>
      <c r="BB16" s="99"/>
      <c r="BC16" s="99"/>
      <c r="BD16" s="99"/>
      <c r="BE16" s="99"/>
      <c r="BF16" s="99"/>
      <c r="BG16" s="99"/>
      <c r="BH16" s="100"/>
      <c r="BI16" s="21"/>
      <c r="BJ16" s="21"/>
    </row>
    <row r="17" spans="1:62" ht="15" customHeight="1">
      <c r="A17" s="96">
        <v>13</v>
      </c>
      <c r="B17" s="100"/>
      <c r="C17" s="103"/>
      <c r="D17" s="99"/>
      <c r="E17" s="99"/>
      <c r="F17" s="99"/>
      <c r="G17" s="99"/>
      <c r="H17" s="99"/>
      <c r="I17" s="99"/>
      <c r="J17" s="100"/>
      <c r="K17" s="103"/>
      <c r="L17" s="99"/>
      <c r="M17" s="99"/>
      <c r="N17" s="99"/>
      <c r="O17" s="99"/>
      <c r="P17" s="99"/>
      <c r="Q17" s="99"/>
      <c r="R17" s="99"/>
      <c r="S17" s="99"/>
      <c r="T17" s="99"/>
      <c r="U17" s="99"/>
      <c r="V17" s="99"/>
      <c r="W17" s="99"/>
      <c r="X17" s="99"/>
      <c r="Y17" s="99"/>
      <c r="Z17" s="99"/>
      <c r="AA17" s="99"/>
      <c r="AB17" s="99"/>
      <c r="AC17" s="99"/>
      <c r="AD17" s="99"/>
      <c r="AE17" s="99"/>
      <c r="AF17" s="99"/>
      <c r="AG17" s="99"/>
      <c r="AH17" s="99"/>
      <c r="AI17" s="99"/>
      <c r="AJ17" s="99"/>
      <c r="AK17" s="99"/>
      <c r="AL17" s="99"/>
      <c r="AM17" s="99"/>
      <c r="AN17" s="99"/>
      <c r="AO17" s="99"/>
      <c r="AP17" s="99"/>
      <c r="AQ17" s="99"/>
      <c r="AR17" s="99"/>
      <c r="AS17" s="99"/>
      <c r="AT17" s="99"/>
      <c r="AU17" s="99"/>
      <c r="AV17" s="99"/>
      <c r="AW17" s="99"/>
      <c r="AX17" s="99"/>
      <c r="AY17" s="99"/>
      <c r="AZ17" s="99"/>
      <c r="BA17" s="99"/>
      <c r="BB17" s="99"/>
      <c r="BC17" s="99"/>
      <c r="BD17" s="99"/>
      <c r="BE17" s="99"/>
      <c r="BF17" s="99"/>
      <c r="BG17" s="99"/>
      <c r="BH17" s="100"/>
      <c r="BI17" s="21"/>
      <c r="BJ17" s="21"/>
    </row>
    <row r="18" spans="1:62" ht="15" customHeight="1">
      <c r="A18" s="96">
        <v>14</v>
      </c>
      <c r="B18" s="100"/>
      <c r="C18" s="103"/>
      <c r="D18" s="99"/>
      <c r="E18" s="99"/>
      <c r="F18" s="99"/>
      <c r="G18" s="99"/>
      <c r="H18" s="99"/>
      <c r="I18" s="99"/>
      <c r="J18" s="100"/>
      <c r="K18" s="103"/>
      <c r="L18" s="99"/>
      <c r="M18" s="99"/>
      <c r="N18" s="99"/>
      <c r="O18" s="99"/>
      <c r="P18" s="99"/>
      <c r="Q18" s="99"/>
      <c r="R18" s="99"/>
      <c r="S18" s="99"/>
      <c r="T18" s="99"/>
      <c r="U18" s="99"/>
      <c r="V18" s="99"/>
      <c r="W18" s="99"/>
      <c r="X18" s="99"/>
      <c r="Y18" s="99"/>
      <c r="Z18" s="99"/>
      <c r="AA18" s="99"/>
      <c r="AB18" s="99"/>
      <c r="AC18" s="99"/>
      <c r="AD18" s="99"/>
      <c r="AE18" s="99"/>
      <c r="AF18" s="99"/>
      <c r="AG18" s="99"/>
      <c r="AH18" s="99"/>
      <c r="AI18" s="99"/>
      <c r="AJ18" s="99"/>
      <c r="AK18" s="99"/>
      <c r="AL18" s="99"/>
      <c r="AM18" s="99"/>
      <c r="AN18" s="99"/>
      <c r="AO18" s="99"/>
      <c r="AP18" s="99"/>
      <c r="AQ18" s="99"/>
      <c r="AR18" s="99"/>
      <c r="AS18" s="99"/>
      <c r="AT18" s="99"/>
      <c r="AU18" s="99"/>
      <c r="AV18" s="99"/>
      <c r="AW18" s="99"/>
      <c r="AX18" s="99"/>
      <c r="AY18" s="99"/>
      <c r="AZ18" s="99"/>
      <c r="BA18" s="99"/>
      <c r="BB18" s="99"/>
      <c r="BC18" s="99"/>
      <c r="BD18" s="99"/>
      <c r="BE18" s="99"/>
      <c r="BF18" s="99"/>
      <c r="BG18" s="99"/>
      <c r="BH18" s="100"/>
      <c r="BI18" s="21"/>
      <c r="BJ18" s="21"/>
    </row>
    <row r="19" spans="1:62" ht="15" customHeight="1">
      <c r="A19" s="96">
        <v>15</v>
      </c>
      <c r="B19" s="100"/>
      <c r="C19" s="103"/>
      <c r="D19" s="99"/>
      <c r="E19" s="99"/>
      <c r="F19" s="99"/>
      <c r="G19" s="99"/>
      <c r="H19" s="99"/>
      <c r="I19" s="99"/>
      <c r="J19" s="100"/>
      <c r="K19" s="103"/>
      <c r="L19" s="99"/>
      <c r="M19" s="99"/>
      <c r="N19" s="99"/>
      <c r="O19" s="99"/>
      <c r="P19" s="99"/>
      <c r="Q19" s="99"/>
      <c r="R19" s="99"/>
      <c r="S19" s="99"/>
      <c r="T19" s="99"/>
      <c r="U19" s="99"/>
      <c r="V19" s="99"/>
      <c r="W19" s="99"/>
      <c r="X19" s="99"/>
      <c r="Y19" s="99"/>
      <c r="Z19" s="99"/>
      <c r="AA19" s="99"/>
      <c r="AB19" s="99"/>
      <c r="AC19" s="99"/>
      <c r="AD19" s="99"/>
      <c r="AE19" s="99"/>
      <c r="AF19" s="99"/>
      <c r="AG19" s="99"/>
      <c r="AH19" s="99"/>
      <c r="AI19" s="99"/>
      <c r="AJ19" s="99"/>
      <c r="AK19" s="99"/>
      <c r="AL19" s="99"/>
      <c r="AM19" s="99"/>
      <c r="AN19" s="99"/>
      <c r="AO19" s="99"/>
      <c r="AP19" s="99"/>
      <c r="AQ19" s="99"/>
      <c r="AR19" s="99"/>
      <c r="AS19" s="99"/>
      <c r="AT19" s="99"/>
      <c r="AU19" s="99"/>
      <c r="AV19" s="99"/>
      <c r="AW19" s="99"/>
      <c r="AX19" s="99"/>
      <c r="AY19" s="99"/>
      <c r="AZ19" s="99"/>
      <c r="BA19" s="99"/>
      <c r="BB19" s="99"/>
      <c r="BC19" s="99"/>
      <c r="BD19" s="99"/>
      <c r="BE19" s="99"/>
      <c r="BF19" s="99"/>
      <c r="BG19" s="99"/>
      <c r="BH19" s="100"/>
      <c r="BI19" s="21"/>
      <c r="BJ19" s="21"/>
    </row>
    <row r="20" spans="1:62" ht="15" customHeight="1">
      <c r="A20" s="96">
        <v>16</v>
      </c>
      <c r="B20" s="100"/>
      <c r="C20" s="103"/>
      <c r="D20" s="99"/>
      <c r="E20" s="99"/>
      <c r="F20" s="99"/>
      <c r="G20" s="99"/>
      <c r="H20" s="99"/>
      <c r="I20" s="99"/>
      <c r="J20" s="100"/>
      <c r="K20" s="103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99"/>
      <c r="AB20" s="99"/>
      <c r="AC20" s="99"/>
      <c r="AD20" s="99"/>
      <c r="AE20" s="99"/>
      <c r="AF20" s="99"/>
      <c r="AG20" s="99"/>
      <c r="AH20" s="99"/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S20" s="99"/>
      <c r="AT20" s="99"/>
      <c r="AU20" s="99"/>
      <c r="AV20" s="99"/>
      <c r="AW20" s="99"/>
      <c r="AX20" s="99"/>
      <c r="AY20" s="99"/>
      <c r="AZ20" s="99"/>
      <c r="BA20" s="99"/>
      <c r="BB20" s="99"/>
      <c r="BC20" s="99"/>
      <c r="BD20" s="99"/>
      <c r="BE20" s="99"/>
      <c r="BF20" s="99"/>
      <c r="BG20" s="99"/>
      <c r="BH20" s="100"/>
      <c r="BI20" s="21"/>
      <c r="BJ20" s="21"/>
    </row>
    <row r="21" spans="1:62" ht="15" customHeight="1">
      <c r="A21" s="96">
        <v>17</v>
      </c>
      <c r="B21" s="100"/>
      <c r="C21" s="103"/>
      <c r="D21" s="99"/>
      <c r="E21" s="99"/>
      <c r="F21" s="99"/>
      <c r="G21" s="99"/>
      <c r="H21" s="99"/>
      <c r="I21" s="99"/>
      <c r="J21" s="100"/>
      <c r="K21" s="103"/>
      <c r="L21" s="99"/>
      <c r="M21" s="99"/>
      <c r="N21" s="99"/>
      <c r="O21" s="99"/>
      <c r="P21" s="99"/>
      <c r="Q21" s="99"/>
      <c r="R21" s="99"/>
      <c r="S21" s="99"/>
      <c r="T21" s="99"/>
      <c r="U21" s="99"/>
      <c r="V21" s="99"/>
      <c r="W21" s="99"/>
      <c r="X21" s="99"/>
      <c r="Y21" s="99"/>
      <c r="Z21" s="99"/>
      <c r="AA21" s="99"/>
      <c r="AB21" s="99"/>
      <c r="AC21" s="99"/>
      <c r="AD21" s="99"/>
      <c r="AE21" s="99"/>
      <c r="AF21" s="99"/>
      <c r="AG21" s="99"/>
      <c r="AH21" s="99"/>
      <c r="AI21" s="99"/>
      <c r="AJ21" s="99"/>
      <c r="AK21" s="99"/>
      <c r="AL21" s="99"/>
      <c r="AM21" s="99"/>
      <c r="AN21" s="99"/>
      <c r="AO21" s="99"/>
      <c r="AP21" s="99"/>
      <c r="AQ21" s="99"/>
      <c r="AR21" s="99"/>
      <c r="AS21" s="99"/>
      <c r="AT21" s="99"/>
      <c r="AU21" s="99"/>
      <c r="AV21" s="99"/>
      <c r="AW21" s="99"/>
      <c r="AX21" s="99"/>
      <c r="AY21" s="99"/>
      <c r="AZ21" s="99"/>
      <c r="BA21" s="99"/>
      <c r="BB21" s="99"/>
      <c r="BC21" s="99"/>
      <c r="BD21" s="99"/>
      <c r="BE21" s="99"/>
      <c r="BF21" s="99"/>
      <c r="BG21" s="99"/>
      <c r="BH21" s="100"/>
      <c r="BI21" s="21"/>
      <c r="BJ21" s="21"/>
    </row>
    <row r="22" spans="1:62" ht="15" customHeight="1">
      <c r="A22" s="96">
        <v>18</v>
      </c>
      <c r="B22" s="100"/>
      <c r="C22" s="103"/>
      <c r="D22" s="99"/>
      <c r="E22" s="99"/>
      <c r="F22" s="99"/>
      <c r="G22" s="99"/>
      <c r="H22" s="99"/>
      <c r="I22" s="99"/>
      <c r="J22" s="100"/>
      <c r="K22" s="103"/>
      <c r="L22" s="99"/>
      <c r="M22" s="99"/>
      <c r="N22" s="99"/>
      <c r="O22" s="99"/>
      <c r="P22" s="99"/>
      <c r="Q22" s="99"/>
      <c r="R22" s="99"/>
      <c r="S22" s="99"/>
      <c r="T22" s="99"/>
      <c r="U22" s="99"/>
      <c r="V22" s="99"/>
      <c r="W22" s="99"/>
      <c r="X22" s="99"/>
      <c r="Y22" s="99"/>
      <c r="Z22" s="99"/>
      <c r="AA22" s="99"/>
      <c r="AB22" s="99"/>
      <c r="AC22" s="99"/>
      <c r="AD22" s="99"/>
      <c r="AE22" s="99"/>
      <c r="AF22" s="99"/>
      <c r="AG22" s="99"/>
      <c r="AH22" s="99"/>
      <c r="AI22" s="99"/>
      <c r="AJ22" s="99"/>
      <c r="AK22" s="99"/>
      <c r="AL22" s="99"/>
      <c r="AM22" s="99"/>
      <c r="AN22" s="99"/>
      <c r="AO22" s="99"/>
      <c r="AP22" s="99"/>
      <c r="AQ22" s="99"/>
      <c r="AR22" s="99"/>
      <c r="AS22" s="99"/>
      <c r="AT22" s="99"/>
      <c r="AU22" s="99"/>
      <c r="AV22" s="99"/>
      <c r="AW22" s="99"/>
      <c r="AX22" s="99"/>
      <c r="AY22" s="99"/>
      <c r="AZ22" s="99"/>
      <c r="BA22" s="99"/>
      <c r="BB22" s="99"/>
      <c r="BC22" s="99"/>
      <c r="BD22" s="99"/>
      <c r="BE22" s="99"/>
      <c r="BF22" s="99"/>
      <c r="BG22" s="99"/>
      <c r="BH22" s="100"/>
      <c r="BI22" s="21"/>
      <c r="BJ22" s="21"/>
    </row>
    <row r="23" spans="1:62" ht="15" customHeight="1">
      <c r="A23" s="96">
        <v>19</v>
      </c>
      <c r="B23" s="100"/>
      <c r="C23" s="103"/>
      <c r="D23" s="99"/>
      <c r="E23" s="99"/>
      <c r="F23" s="99"/>
      <c r="G23" s="99"/>
      <c r="H23" s="99"/>
      <c r="I23" s="99"/>
      <c r="J23" s="100"/>
      <c r="K23" s="103"/>
      <c r="L23" s="99"/>
      <c r="M23" s="99"/>
      <c r="N23" s="99"/>
      <c r="O23" s="99"/>
      <c r="P23" s="99"/>
      <c r="Q23" s="99"/>
      <c r="R23" s="99"/>
      <c r="S23" s="99"/>
      <c r="T23" s="99"/>
      <c r="U23" s="99"/>
      <c r="V23" s="99"/>
      <c r="W23" s="99"/>
      <c r="X23" s="99"/>
      <c r="Y23" s="99"/>
      <c r="Z23" s="99"/>
      <c r="AA23" s="99"/>
      <c r="AB23" s="99"/>
      <c r="AC23" s="99"/>
      <c r="AD23" s="99"/>
      <c r="AE23" s="99"/>
      <c r="AF23" s="99"/>
      <c r="AG23" s="99"/>
      <c r="AH23" s="99"/>
      <c r="AI23" s="99"/>
      <c r="AJ23" s="99"/>
      <c r="AK23" s="99"/>
      <c r="AL23" s="99"/>
      <c r="AM23" s="99"/>
      <c r="AN23" s="99"/>
      <c r="AO23" s="99"/>
      <c r="AP23" s="99"/>
      <c r="AQ23" s="99"/>
      <c r="AR23" s="99"/>
      <c r="AS23" s="99"/>
      <c r="AT23" s="99"/>
      <c r="AU23" s="99"/>
      <c r="AV23" s="99"/>
      <c r="AW23" s="99"/>
      <c r="AX23" s="99"/>
      <c r="AY23" s="99"/>
      <c r="AZ23" s="99"/>
      <c r="BA23" s="99"/>
      <c r="BB23" s="99"/>
      <c r="BC23" s="99"/>
      <c r="BD23" s="99"/>
      <c r="BE23" s="99"/>
      <c r="BF23" s="99"/>
      <c r="BG23" s="99"/>
      <c r="BH23" s="100"/>
      <c r="BI23" s="21"/>
      <c r="BJ23" s="21"/>
    </row>
    <row r="24" spans="1:62" ht="15" customHeight="1">
      <c r="A24" s="96">
        <v>20</v>
      </c>
      <c r="B24" s="100"/>
      <c r="C24" s="103"/>
      <c r="D24" s="99"/>
      <c r="E24" s="99"/>
      <c r="F24" s="99"/>
      <c r="G24" s="99"/>
      <c r="H24" s="99"/>
      <c r="I24" s="99"/>
      <c r="J24" s="100"/>
      <c r="K24" s="103"/>
      <c r="L24" s="99"/>
      <c r="M24" s="99"/>
      <c r="N24" s="99"/>
      <c r="O24" s="99"/>
      <c r="P24" s="99"/>
      <c r="Q24" s="99"/>
      <c r="R24" s="99"/>
      <c r="S24" s="99"/>
      <c r="T24" s="99"/>
      <c r="U24" s="99"/>
      <c r="V24" s="99"/>
      <c r="W24" s="99"/>
      <c r="X24" s="99"/>
      <c r="Y24" s="99"/>
      <c r="Z24" s="99"/>
      <c r="AA24" s="99"/>
      <c r="AB24" s="99"/>
      <c r="AC24" s="99"/>
      <c r="AD24" s="99"/>
      <c r="AE24" s="99"/>
      <c r="AF24" s="99"/>
      <c r="AG24" s="99"/>
      <c r="AH24" s="99"/>
      <c r="AI24" s="99"/>
      <c r="AJ24" s="99"/>
      <c r="AK24" s="99"/>
      <c r="AL24" s="99"/>
      <c r="AM24" s="99"/>
      <c r="AN24" s="99"/>
      <c r="AO24" s="99"/>
      <c r="AP24" s="99"/>
      <c r="AQ24" s="99"/>
      <c r="AR24" s="99"/>
      <c r="AS24" s="99"/>
      <c r="AT24" s="99"/>
      <c r="AU24" s="99"/>
      <c r="AV24" s="99"/>
      <c r="AW24" s="99"/>
      <c r="AX24" s="99"/>
      <c r="AY24" s="99"/>
      <c r="AZ24" s="99"/>
      <c r="BA24" s="99"/>
      <c r="BB24" s="99"/>
      <c r="BC24" s="99"/>
      <c r="BD24" s="99"/>
      <c r="BE24" s="99"/>
      <c r="BF24" s="99"/>
      <c r="BG24" s="99"/>
      <c r="BH24" s="100"/>
      <c r="BI24" s="21"/>
      <c r="BJ24" s="21"/>
    </row>
    <row r="25" spans="1:62" ht="15" customHeight="1">
      <c r="A25" s="96">
        <v>21</v>
      </c>
      <c r="B25" s="100"/>
      <c r="C25" s="103"/>
      <c r="D25" s="99"/>
      <c r="E25" s="99"/>
      <c r="F25" s="99"/>
      <c r="G25" s="99"/>
      <c r="H25" s="99"/>
      <c r="I25" s="99"/>
      <c r="J25" s="100"/>
      <c r="K25" s="103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99"/>
      <c r="X25" s="99"/>
      <c r="Y25" s="99"/>
      <c r="Z25" s="99"/>
      <c r="AA25" s="99"/>
      <c r="AB25" s="99"/>
      <c r="AC25" s="99"/>
      <c r="AD25" s="99"/>
      <c r="AE25" s="99"/>
      <c r="AF25" s="99"/>
      <c r="AG25" s="99"/>
      <c r="AH25" s="99"/>
      <c r="AI25" s="99"/>
      <c r="AJ25" s="99"/>
      <c r="AK25" s="99"/>
      <c r="AL25" s="99"/>
      <c r="AM25" s="99"/>
      <c r="AN25" s="99"/>
      <c r="AO25" s="99"/>
      <c r="AP25" s="99"/>
      <c r="AQ25" s="99"/>
      <c r="AR25" s="99"/>
      <c r="AS25" s="99"/>
      <c r="AT25" s="99"/>
      <c r="AU25" s="99"/>
      <c r="AV25" s="99"/>
      <c r="AW25" s="99"/>
      <c r="AX25" s="99"/>
      <c r="AY25" s="99"/>
      <c r="AZ25" s="99"/>
      <c r="BA25" s="99"/>
      <c r="BB25" s="99"/>
      <c r="BC25" s="99"/>
      <c r="BD25" s="99"/>
      <c r="BE25" s="99"/>
      <c r="BF25" s="99"/>
      <c r="BG25" s="99"/>
      <c r="BH25" s="100"/>
      <c r="BI25" s="21"/>
      <c r="BJ25" s="21"/>
    </row>
    <row r="26" spans="1:62" ht="15" customHeight="1">
      <c r="A26" s="96">
        <v>22</v>
      </c>
      <c r="B26" s="100"/>
      <c r="C26" s="103"/>
      <c r="D26" s="99"/>
      <c r="E26" s="99"/>
      <c r="F26" s="99"/>
      <c r="G26" s="99"/>
      <c r="H26" s="99"/>
      <c r="I26" s="99"/>
      <c r="J26" s="100"/>
      <c r="K26" s="103"/>
      <c r="L26" s="99"/>
      <c r="M26" s="99"/>
      <c r="N26" s="99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  <c r="AA26" s="99"/>
      <c r="AB26" s="99"/>
      <c r="AC26" s="99"/>
      <c r="AD26" s="99"/>
      <c r="AE26" s="99"/>
      <c r="AF26" s="99"/>
      <c r="AG26" s="99"/>
      <c r="AH26" s="99"/>
      <c r="AI26" s="99"/>
      <c r="AJ26" s="99"/>
      <c r="AK26" s="99"/>
      <c r="AL26" s="99"/>
      <c r="AM26" s="99"/>
      <c r="AN26" s="99"/>
      <c r="AO26" s="99"/>
      <c r="AP26" s="99"/>
      <c r="AQ26" s="99"/>
      <c r="AR26" s="99"/>
      <c r="AS26" s="99"/>
      <c r="AT26" s="99"/>
      <c r="AU26" s="99"/>
      <c r="AV26" s="99"/>
      <c r="AW26" s="99"/>
      <c r="AX26" s="99"/>
      <c r="AY26" s="99"/>
      <c r="AZ26" s="99"/>
      <c r="BA26" s="99"/>
      <c r="BB26" s="99"/>
      <c r="BC26" s="99"/>
      <c r="BD26" s="99"/>
      <c r="BE26" s="99"/>
      <c r="BF26" s="99"/>
      <c r="BG26" s="99"/>
      <c r="BH26" s="100"/>
      <c r="BI26" s="21"/>
      <c r="BJ26" s="21"/>
    </row>
    <row r="27" spans="1:62" ht="15" customHeight="1">
      <c r="A27" s="96">
        <v>23</v>
      </c>
      <c r="B27" s="100"/>
      <c r="C27" s="103"/>
      <c r="D27" s="99"/>
      <c r="E27" s="99"/>
      <c r="F27" s="99"/>
      <c r="G27" s="99"/>
      <c r="H27" s="99"/>
      <c r="I27" s="99"/>
      <c r="J27" s="100"/>
      <c r="K27" s="103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100"/>
      <c r="BI27" s="21"/>
      <c r="BJ27" s="21"/>
    </row>
    <row r="28" spans="1:62" ht="15" customHeight="1">
      <c r="A28" s="96">
        <v>24</v>
      </c>
      <c r="B28" s="100"/>
      <c r="C28" s="103"/>
      <c r="D28" s="99"/>
      <c r="E28" s="99"/>
      <c r="F28" s="99"/>
      <c r="G28" s="99"/>
      <c r="H28" s="99"/>
      <c r="I28" s="99"/>
      <c r="J28" s="100"/>
      <c r="K28" s="103"/>
      <c r="L28" s="99"/>
      <c r="M28" s="99"/>
      <c r="N28" s="99"/>
      <c r="O28" s="99"/>
      <c r="P28" s="99"/>
      <c r="Q28" s="99"/>
      <c r="R28" s="99"/>
      <c r="S28" s="99"/>
      <c r="T28" s="99"/>
      <c r="U28" s="99"/>
      <c r="V28" s="99"/>
      <c r="W28" s="99"/>
      <c r="X28" s="99"/>
      <c r="Y28" s="99"/>
      <c r="Z28" s="99"/>
      <c r="AA28" s="99"/>
      <c r="AB28" s="99"/>
      <c r="AC28" s="99"/>
      <c r="AD28" s="99"/>
      <c r="AE28" s="99"/>
      <c r="AF28" s="99"/>
      <c r="AG28" s="99"/>
      <c r="AH28" s="99"/>
      <c r="AI28" s="99"/>
      <c r="AJ28" s="99"/>
      <c r="AK28" s="99"/>
      <c r="AL28" s="99"/>
      <c r="AM28" s="99"/>
      <c r="AN28" s="99"/>
      <c r="AO28" s="99"/>
      <c r="AP28" s="99"/>
      <c r="AQ28" s="99"/>
      <c r="AR28" s="99"/>
      <c r="AS28" s="99"/>
      <c r="AT28" s="99"/>
      <c r="AU28" s="99"/>
      <c r="AV28" s="99"/>
      <c r="AW28" s="99"/>
      <c r="AX28" s="99"/>
      <c r="AY28" s="99"/>
      <c r="AZ28" s="99"/>
      <c r="BA28" s="99"/>
      <c r="BB28" s="99"/>
      <c r="BC28" s="99"/>
      <c r="BD28" s="99"/>
      <c r="BE28" s="99"/>
      <c r="BF28" s="99"/>
      <c r="BG28" s="99"/>
      <c r="BH28" s="100"/>
      <c r="BI28" s="21"/>
      <c r="BJ28" s="21"/>
    </row>
    <row r="29" spans="1:62" ht="15" customHeight="1">
      <c r="A29" s="96">
        <v>25</v>
      </c>
      <c r="B29" s="100"/>
      <c r="C29" s="103"/>
      <c r="D29" s="99"/>
      <c r="E29" s="99"/>
      <c r="F29" s="99"/>
      <c r="G29" s="99"/>
      <c r="H29" s="99"/>
      <c r="I29" s="99"/>
      <c r="J29" s="100"/>
      <c r="K29" s="103"/>
      <c r="L29" s="99"/>
      <c r="M29" s="99"/>
      <c r="N29" s="99"/>
      <c r="O29" s="99"/>
      <c r="P29" s="99"/>
      <c r="Q29" s="99"/>
      <c r="R29" s="99"/>
      <c r="S29" s="99"/>
      <c r="T29" s="99"/>
      <c r="U29" s="99"/>
      <c r="V29" s="99"/>
      <c r="W29" s="99"/>
      <c r="X29" s="99"/>
      <c r="Y29" s="99"/>
      <c r="Z29" s="99"/>
      <c r="AA29" s="99"/>
      <c r="AB29" s="99"/>
      <c r="AC29" s="99"/>
      <c r="AD29" s="99"/>
      <c r="AE29" s="99"/>
      <c r="AF29" s="99"/>
      <c r="AG29" s="99"/>
      <c r="AH29" s="99"/>
      <c r="AI29" s="99"/>
      <c r="AJ29" s="99"/>
      <c r="AK29" s="99"/>
      <c r="AL29" s="99"/>
      <c r="AM29" s="99"/>
      <c r="AN29" s="99"/>
      <c r="AO29" s="99"/>
      <c r="AP29" s="99"/>
      <c r="AQ29" s="99"/>
      <c r="AR29" s="99"/>
      <c r="AS29" s="99"/>
      <c r="AT29" s="99"/>
      <c r="AU29" s="99"/>
      <c r="AV29" s="99"/>
      <c r="AW29" s="99"/>
      <c r="AX29" s="99"/>
      <c r="AY29" s="99"/>
      <c r="AZ29" s="99"/>
      <c r="BA29" s="99"/>
      <c r="BB29" s="99"/>
      <c r="BC29" s="99"/>
      <c r="BD29" s="99"/>
      <c r="BE29" s="99"/>
      <c r="BF29" s="99"/>
      <c r="BG29" s="99"/>
      <c r="BH29" s="100"/>
      <c r="BI29" s="21"/>
      <c r="BJ29" s="21"/>
    </row>
    <row r="30" spans="1:62" ht="15" customHeight="1">
      <c r="A30" s="96">
        <v>26</v>
      </c>
      <c r="B30" s="100"/>
      <c r="C30" s="103"/>
      <c r="D30" s="99"/>
      <c r="E30" s="99"/>
      <c r="F30" s="99"/>
      <c r="G30" s="99"/>
      <c r="H30" s="99"/>
      <c r="I30" s="99"/>
      <c r="J30" s="100"/>
      <c r="K30" s="103"/>
      <c r="L30" s="99"/>
      <c r="M30" s="99"/>
      <c r="N30" s="99"/>
      <c r="O30" s="99"/>
      <c r="P30" s="99"/>
      <c r="Q30" s="99"/>
      <c r="R30" s="99"/>
      <c r="S30" s="99"/>
      <c r="T30" s="99"/>
      <c r="U30" s="99"/>
      <c r="V30" s="99"/>
      <c r="W30" s="99"/>
      <c r="X30" s="99"/>
      <c r="Y30" s="99"/>
      <c r="Z30" s="99"/>
      <c r="AA30" s="99"/>
      <c r="AB30" s="99"/>
      <c r="AC30" s="99"/>
      <c r="AD30" s="99"/>
      <c r="AE30" s="99"/>
      <c r="AF30" s="99"/>
      <c r="AG30" s="99"/>
      <c r="AH30" s="99"/>
      <c r="AI30" s="99"/>
      <c r="AJ30" s="99"/>
      <c r="AK30" s="99"/>
      <c r="AL30" s="99"/>
      <c r="AM30" s="99"/>
      <c r="AN30" s="99"/>
      <c r="AO30" s="99"/>
      <c r="AP30" s="99"/>
      <c r="AQ30" s="99"/>
      <c r="AR30" s="99"/>
      <c r="AS30" s="99"/>
      <c r="AT30" s="99"/>
      <c r="AU30" s="99"/>
      <c r="AV30" s="99"/>
      <c r="AW30" s="99"/>
      <c r="AX30" s="99"/>
      <c r="AY30" s="99"/>
      <c r="AZ30" s="99"/>
      <c r="BA30" s="99"/>
      <c r="BB30" s="99"/>
      <c r="BC30" s="99"/>
      <c r="BD30" s="99"/>
      <c r="BE30" s="99"/>
      <c r="BF30" s="99"/>
      <c r="BG30" s="99"/>
      <c r="BH30" s="100"/>
      <c r="BI30" s="21"/>
      <c r="BJ30" s="21"/>
    </row>
    <row r="31" spans="1:62" ht="15" customHeight="1">
      <c r="A31" s="117">
        <v>27</v>
      </c>
      <c r="B31" s="121"/>
      <c r="C31" s="122"/>
      <c r="D31" s="120"/>
      <c r="E31" s="120"/>
      <c r="F31" s="120"/>
      <c r="G31" s="120"/>
      <c r="H31" s="120"/>
      <c r="I31" s="120"/>
      <c r="J31" s="121"/>
      <c r="K31" s="122"/>
      <c r="L31" s="120"/>
      <c r="M31" s="120"/>
      <c r="N31" s="120"/>
      <c r="O31" s="120"/>
      <c r="P31" s="120"/>
      <c r="Q31" s="120"/>
      <c r="R31" s="120"/>
      <c r="S31" s="120"/>
      <c r="T31" s="120"/>
      <c r="U31" s="120"/>
      <c r="V31" s="120"/>
      <c r="W31" s="120"/>
      <c r="X31" s="120"/>
      <c r="Y31" s="120"/>
      <c r="Z31" s="120"/>
      <c r="AA31" s="120"/>
      <c r="AB31" s="120"/>
      <c r="AC31" s="120"/>
      <c r="AD31" s="120"/>
      <c r="AE31" s="120"/>
      <c r="AF31" s="120"/>
      <c r="AG31" s="120"/>
      <c r="AH31" s="120"/>
      <c r="AI31" s="120"/>
      <c r="AJ31" s="120"/>
      <c r="AK31" s="120"/>
      <c r="AL31" s="120"/>
      <c r="AM31" s="120"/>
      <c r="AN31" s="120"/>
      <c r="AO31" s="120"/>
      <c r="AP31" s="120"/>
      <c r="AQ31" s="120"/>
      <c r="AR31" s="120"/>
      <c r="AS31" s="120"/>
      <c r="AT31" s="120"/>
      <c r="AU31" s="120"/>
      <c r="AV31" s="120"/>
      <c r="AW31" s="120"/>
      <c r="AX31" s="120"/>
      <c r="AY31" s="120"/>
      <c r="AZ31" s="120"/>
      <c r="BA31" s="120"/>
      <c r="BB31" s="120"/>
      <c r="BC31" s="120"/>
      <c r="BD31" s="120"/>
      <c r="BE31" s="120"/>
      <c r="BF31" s="120"/>
      <c r="BG31" s="120"/>
      <c r="BH31" s="121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12:B12"/>
    <mergeCell ref="C12:J12"/>
    <mergeCell ref="A10:B10"/>
    <mergeCell ref="C10:J10"/>
    <mergeCell ref="A13:B13"/>
    <mergeCell ref="C13:J13"/>
    <mergeCell ref="C14:J14"/>
    <mergeCell ref="A14:B14"/>
    <mergeCell ref="A15:B15"/>
    <mergeCell ref="C15:J15"/>
    <mergeCell ref="A16:B16"/>
    <mergeCell ref="A17:B17"/>
    <mergeCell ref="A18:B18"/>
    <mergeCell ref="A19:B19"/>
    <mergeCell ref="A20:B20"/>
    <mergeCell ref="C29:J29"/>
    <mergeCell ref="A28:B28"/>
    <mergeCell ref="A29:B29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K15:BH15"/>
    <mergeCell ref="K16:BH16"/>
    <mergeCell ref="K17:BH17"/>
    <mergeCell ref="K18:BH18"/>
    <mergeCell ref="K19:BH19"/>
    <mergeCell ref="K20:BH20"/>
    <mergeCell ref="K21:BH21"/>
    <mergeCell ref="C23:J23"/>
    <mergeCell ref="C24:J24"/>
    <mergeCell ref="C25:J25"/>
    <mergeCell ref="C21:J21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10:BH10"/>
    <mergeCell ref="K11:BH11"/>
    <mergeCell ref="K12:BH12"/>
    <mergeCell ref="K13:BH13"/>
    <mergeCell ref="K14:BH14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180" t="str">
        <f t="array" aca="1" ref="A1" ca="1">MID(CELL("filename",A1),FIND("]",CELL("filename",A1))+1,20)</f>
        <v>テーブル編集仕様書</v>
      </c>
      <c r="B1" s="189"/>
      <c r="C1" s="189"/>
      <c r="D1" s="189"/>
      <c r="E1" s="189"/>
      <c r="F1" s="189"/>
      <c r="G1" s="189"/>
      <c r="H1" s="189"/>
      <c r="I1" s="189"/>
      <c r="J1" s="190"/>
      <c r="K1" s="75" t="s">
        <v>9</v>
      </c>
      <c r="L1" s="194"/>
      <c r="M1" s="194"/>
      <c r="N1" s="194"/>
      <c r="O1" s="194"/>
      <c r="P1" s="194"/>
      <c r="Q1" s="194"/>
      <c r="R1" s="196"/>
      <c r="S1" s="75" t="s">
        <v>13</v>
      </c>
      <c r="T1" s="194"/>
      <c r="U1" s="194"/>
      <c r="V1" s="194"/>
      <c r="W1" s="194"/>
      <c r="X1" s="194"/>
      <c r="Y1" s="194"/>
      <c r="Z1" s="195"/>
      <c r="AA1" s="75" t="s">
        <v>10</v>
      </c>
      <c r="AB1" s="194"/>
      <c r="AC1" s="194"/>
      <c r="AD1" s="194"/>
      <c r="AE1" s="194"/>
      <c r="AF1" s="194"/>
      <c r="AG1" s="194"/>
      <c r="AH1" s="194"/>
      <c r="AI1" s="194"/>
      <c r="AJ1" s="196"/>
      <c r="AK1" s="75" t="s">
        <v>14</v>
      </c>
      <c r="AL1" s="194"/>
      <c r="AM1" s="194"/>
      <c r="AN1" s="194"/>
      <c r="AO1" s="194"/>
      <c r="AP1" s="195"/>
      <c r="AQ1" s="75" t="s">
        <v>15</v>
      </c>
      <c r="AR1" s="194"/>
      <c r="AS1" s="194"/>
      <c r="AT1" s="194"/>
      <c r="AU1" s="194"/>
      <c r="AV1" s="195"/>
      <c r="AW1" s="75" t="s">
        <v>16</v>
      </c>
      <c r="AX1" s="194"/>
      <c r="AY1" s="194"/>
      <c r="AZ1" s="194"/>
      <c r="BA1" s="194"/>
      <c r="BB1" s="195"/>
      <c r="BC1" s="75" t="s">
        <v>17</v>
      </c>
      <c r="BD1" s="194"/>
      <c r="BE1" s="194"/>
      <c r="BF1" s="194"/>
      <c r="BG1" s="194"/>
      <c r="BH1" s="195"/>
      <c r="BI1" s="21"/>
      <c r="BJ1" s="21"/>
    </row>
    <row r="2" spans="1:62" ht="15" customHeight="1">
      <c r="A2" s="191"/>
      <c r="B2" s="192"/>
      <c r="C2" s="192"/>
      <c r="D2" s="192"/>
      <c r="E2" s="192"/>
      <c r="F2" s="192"/>
      <c r="G2" s="192"/>
      <c r="H2" s="192"/>
      <c r="I2" s="192"/>
      <c r="J2" s="193"/>
      <c r="K2" s="78" t="str">
        <f>表紙・改定履歴!A8</f>
        <v>Webダイレクト販売</v>
      </c>
      <c r="L2" s="194"/>
      <c r="M2" s="194"/>
      <c r="N2" s="194"/>
      <c r="O2" s="194"/>
      <c r="P2" s="194"/>
      <c r="Q2" s="194"/>
      <c r="R2" s="194"/>
      <c r="S2" s="78">
        <f>表紙・改定履歴!A9</f>
        <v>0</v>
      </c>
      <c r="T2" s="194"/>
      <c r="U2" s="194"/>
      <c r="V2" s="194"/>
      <c r="W2" s="194"/>
      <c r="X2" s="194"/>
      <c r="Y2" s="194"/>
      <c r="Z2" s="195"/>
      <c r="AA2" s="78" t="str">
        <f>表紙・改定履歴!A12</f>
        <v>本人確認書類の提出方法の選択画面</v>
      </c>
      <c r="AB2" s="194"/>
      <c r="AC2" s="194"/>
      <c r="AD2" s="194"/>
      <c r="AE2" s="194"/>
      <c r="AF2" s="194"/>
      <c r="AG2" s="194"/>
      <c r="AH2" s="194"/>
      <c r="AI2" s="194"/>
      <c r="AJ2" s="194"/>
      <c r="AK2" s="78" t="str">
        <f>表紙・改定履歴!A13</f>
        <v>G0131</v>
      </c>
      <c r="AL2" s="194"/>
      <c r="AM2" s="194"/>
      <c r="AN2" s="194"/>
      <c r="AO2" s="194"/>
      <c r="AP2" s="195"/>
      <c r="AQ2" s="201">
        <v>44182</v>
      </c>
      <c r="AR2" s="194"/>
      <c r="AS2" s="194"/>
      <c r="AT2" s="194"/>
      <c r="AU2" s="194"/>
      <c r="AV2" s="195"/>
      <c r="AW2" s="201"/>
      <c r="AX2" s="194"/>
      <c r="AY2" s="194"/>
      <c r="AZ2" s="194"/>
      <c r="BA2" s="194"/>
      <c r="BB2" s="195"/>
      <c r="BC2" s="202" t="s">
        <v>39</v>
      </c>
      <c r="BD2" s="194"/>
      <c r="BE2" s="194"/>
      <c r="BF2" s="194"/>
      <c r="BG2" s="194"/>
      <c r="BH2" s="195"/>
      <c r="BI2" s="21"/>
      <c r="BJ2" s="21"/>
    </row>
    <row r="3" spans="1:62" ht="15" customHeight="1">
      <c r="A3" s="130" t="s">
        <v>40</v>
      </c>
      <c r="B3" s="189"/>
      <c r="C3" s="189"/>
      <c r="D3" s="190"/>
      <c r="E3" s="200"/>
      <c r="F3" s="189"/>
      <c r="G3" s="189"/>
      <c r="H3" s="189"/>
      <c r="I3" s="189"/>
      <c r="J3" s="189"/>
      <c r="K3" s="189"/>
      <c r="L3" s="189"/>
      <c r="M3" s="189"/>
      <c r="N3" s="189"/>
      <c r="O3" s="189"/>
      <c r="P3" s="189"/>
      <c r="Q3" s="189"/>
      <c r="R3" s="189"/>
      <c r="S3" s="189"/>
      <c r="T3" s="189"/>
      <c r="U3" s="130" t="s">
        <v>41</v>
      </c>
      <c r="V3" s="189"/>
      <c r="W3" s="189"/>
      <c r="X3" s="190"/>
      <c r="Y3" s="130"/>
      <c r="Z3" s="189"/>
      <c r="AA3" s="189"/>
      <c r="AB3" s="189"/>
      <c r="AC3" s="189"/>
      <c r="AD3" s="189"/>
      <c r="AE3" s="189"/>
      <c r="AF3" s="189"/>
      <c r="AG3" s="189"/>
      <c r="AH3" s="189"/>
      <c r="AI3" s="189"/>
      <c r="AJ3" s="190"/>
      <c r="AK3" s="130" t="s">
        <v>42</v>
      </c>
      <c r="AL3" s="189"/>
      <c r="AM3" s="189"/>
      <c r="AN3" s="190"/>
      <c r="AO3" s="130"/>
      <c r="AP3" s="189"/>
      <c r="AQ3" s="189"/>
      <c r="AR3" s="189"/>
      <c r="AS3" s="189"/>
      <c r="AT3" s="189"/>
      <c r="AU3" s="189"/>
      <c r="AV3" s="189"/>
      <c r="AW3" s="189"/>
      <c r="AX3" s="189"/>
      <c r="AY3" s="189"/>
      <c r="AZ3" s="189"/>
      <c r="BA3" s="189"/>
      <c r="BB3" s="189"/>
      <c r="BC3" s="189"/>
      <c r="BD3" s="189"/>
      <c r="BE3" s="189"/>
      <c r="BF3" s="189"/>
      <c r="BG3" s="189"/>
      <c r="BH3" s="190"/>
      <c r="BI3" s="21"/>
      <c r="BJ3" s="21"/>
    </row>
    <row r="4" spans="1:62" ht="15" customHeight="1">
      <c r="A4" s="191"/>
      <c r="B4" s="192"/>
      <c r="C4" s="192"/>
      <c r="D4" s="193"/>
      <c r="E4" s="191"/>
      <c r="F4" s="192"/>
      <c r="G4" s="192"/>
      <c r="H4" s="192"/>
      <c r="I4" s="192"/>
      <c r="J4" s="192"/>
      <c r="K4" s="192"/>
      <c r="L4" s="192"/>
      <c r="M4" s="192"/>
      <c r="N4" s="192"/>
      <c r="O4" s="192"/>
      <c r="P4" s="192"/>
      <c r="Q4" s="192"/>
      <c r="R4" s="192"/>
      <c r="S4" s="192"/>
      <c r="T4" s="192"/>
      <c r="U4" s="191"/>
      <c r="V4" s="192"/>
      <c r="W4" s="192"/>
      <c r="X4" s="193"/>
      <c r="Y4" s="191"/>
      <c r="Z4" s="192"/>
      <c r="AA4" s="192"/>
      <c r="AB4" s="192"/>
      <c r="AC4" s="192"/>
      <c r="AD4" s="192"/>
      <c r="AE4" s="192"/>
      <c r="AF4" s="192"/>
      <c r="AG4" s="192"/>
      <c r="AH4" s="192"/>
      <c r="AI4" s="192"/>
      <c r="AJ4" s="193"/>
      <c r="AK4" s="191"/>
      <c r="AL4" s="192"/>
      <c r="AM4" s="192"/>
      <c r="AN4" s="193"/>
      <c r="AO4" s="191"/>
      <c r="AP4" s="192"/>
      <c r="AQ4" s="192"/>
      <c r="AR4" s="192"/>
      <c r="AS4" s="192"/>
      <c r="AT4" s="192"/>
      <c r="AU4" s="192"/>
      <c r="AV4" s="192"/>
      <c r="AW4" s="192"/>
      <c r="AX4" s="192"/>
      <c r="AY4" s="192"/>
      <c r="AZ4" s="192"/>
      <c r="BA4" s="192"/>
      <c r="BB4" s="192"/>
      <c r="BC4" s="192"/>
      <c r="BD4" s="192"/>
      <c r="BE4" s="192"/>
      <c r="BF4" s="192"/>
      <c r="BG4" s="192"/>
      <c r="BH4" s="193"/>
      <c r="BI4" s="21"/>
      <c r="BJ4" s="21"/>
    </row>
    <row r="5" spans="1:62" ht="15" customHeight="1">
      <c r="A5" s="135" t="s">
        <v>18</v>
      </c>
      <c r="B5" s="190"/>
      <c r="C5" s="135" t="s">
        <v>29</v>
      </c>
      <c r="D5" s="189"/>
      <c r="E5" s="189"/>
      <c r="F5" s="189"/>
      <c r="G5" s="189"/>
      <c r="H5" s="189"/>
      <c r="I5" s="189"/>
      <c r="J5" s="189"/>
      <c r="K5" s="189"/>
      <c r="L5" s="190"/>
      <c r="M5" s="135" t="s">
        <v>43</v>
      </c>
      <c r="N5" s="189"/>
      <c r="O5" s="189"/>
      <c r="P5" s="189"/>
      <c r="Q5" s="189"/>
      <c r="R5" s="189"/>
      <c r="S5" s="189"/>
      <c r="T5" s="190"/>
      <c r="U5" s="135" t="s">
        <v>44</v>
      </c>
      <c r="V5" s="189"/>
      <c r="W5" s="189"/>
      <c r="X5" s="189"/>
      <c r="Y5" s="189"/>
      <c r="Z5" s="189"/>
      <c r="AA5" s="189"/>
      <c r="AB5" s="190"/>
      <c r="AC5" s="135" t="s">
        <v>45</v>
      </c>
      <c r="AD5" s="189"/>
      <c r="AE5" s="189"/>
      <c r="AF5" s="189"/>
      <c r="AG5" s="189"/>
      <c r="AH5" s="189"/>
      <c r="AI5" s="189"/>
      <c r="AJ5" s="190"/>
      <c r="AK5" s="135" t="s">
        <v>46</v>
      </c>
      <c r="AL5" s="189"/>
      <c r="AM5" s="189"/>
      <c r="AN5" s="190"/>
      <c r="AO5" s="135" t="s">
        <v>47</v>
      </c>
      <c r="AP5" s="189"/>
      <c r="AQ5" s="189"/>
      <c r="AR5" s="189"/>
      <c r="AS5" s="189"/>
      <c r="AT5" s="189"/>
      <c r="AU5" s="189"/>
      <c r="AV5" s="189"/>
      <c r="AW5" s="189"/>
      <c r="AX5" s="189"/>
      <c r="AY5" s="189"/>
      <c r="AZ5" s="189"/>
      <c r="BA5" s="189"/>
      <c r="BB5" s="189"/>
      <c r="BC5" s="189"/>
      <c r="BD5" s="189"/>
      <c r="BE5" s="189"/>
      <c r="BF5" s="189"/>
      <c r="BG5" s="189"/>
      <c r="BH5" s="190"/>
      <c r="BI5" s="21"/>
      <c r="BJ5" s="21"/>
    </row>
    <row r="6" spans="1:62" ht="15" customHeight="1">
      <c r="A6" s="197"/>
      <c r="B6" s="199"/>
      <c r="C6" s="197"/>
      <c r="D6" s="198"/>
      <c r="E6" s="198"/>
      <c r="F6" s="198"/>
      <c r="G6" s="198"/>
      <c r="H6" s="198"/>
      <c r="I6" s="198"/>
      <c r="J6" s="198"/>
      <c r="K6" s="198"/>
      <c r="L6" s="199"/>
      <c r="M6" s="191"/>
      <c r="N6" s="192"/>
      <c r="O6" s="192"/>
      <c r="P6" s="192"/>
      <c r="Q6" s="192"/>
      <c r="R6" s="192"/>
      <c r="S6" s="192"/>
      <c r="T6" s="193"/>
      <c r="U6" s="197"/>
      <c r="V6" s="198"/>
      <c r="W6" s="198"/>
      <c r="X6" s="198"/>
      <c r="Y6" s="198"/>
      <c r="Z6" s="198"/>
      <c r="AA6" s="198"/>
      <c r="AB6" s="199"/>
      <c r="AC6" s="191"/>
      <c r="AD6" s="192"/>
      <c r="AE6" s="192"/>
      <c r="AF6" s="192"/>
      <c r="AG6" s="192"/>
      <c r="AH6" s="192"/>
      <c r="AI6" s="192"/>
      <c r="AJ6" s="193"/>
      <c r="AK6" s="197"/>
      <c r="AL6" s="198"/>
      <c r="AM6" s="198"/>
      <c r="AN6" s="199"/>
      <c r="AO6" s="197"/>
      <c r="AP6" s="198"/>
      <c r="AQ6" s="198"/>
      <c r="AR6" s="198"/>
      <c r="AS6" s="198"/>
      <c r="AT6" s="198"/>
      <c r="AU6" s="198"/>
      <c r="AV6" s="198"/>
      <c r="AW6" s="198"/>
      <c r="AX6" s="198"/>
      <c r="AY6" s="198"/>
      <c r="AZ6" s="198"/>
      <c r="BA6" s="198"/>
      <c r="BB6" s="198"/>
      <c r="BC6" s="198"/>
      <c r="BD6" s="198"/>
      <c r="BE6" s="198"/>
      <c r="BF6" s="198"/>
      <c r="BG6" s="198"/>
      <c r="BH6" s="199"/>
      <c r="BI6" s="21"/>
      <c r="BJ6" s="21"/>
    </row>
    <row r="7" spans="1:62" ht="15" customHeight="1">
      <c r="A7" s="173">
        <v>1</v>
      </c>
      <c r="B7" s="187"/>
      <c r="C7" s="181"/>
      <c r="D7" s="188"/>
      <c r="E7" s="188"/>
      <c r="F7" s="188"/>
      <c r="G7" s="188"/>
      <c r="H7" s="188"/>
      <c r="I7" s="188"/>
      <c r="J7" s="188"/>
      <c r="K7" s="188"/>
      <c r="L7" s="187"/>
      <c r="M7" s="181"/>
      <c r="N7" s="188"/>
      <c r="O7" s="188"/>
      <c r="P7" s="188"/>
      <c r="Q7" s="188"/>
      <c r="R7" s="188"/>
      <c r="S7" s="188"/>
      <c r="T7" s="187"/>
      <c r="U7" s="181"/>
      <c r="V7" s="188"/>
      <c r="W7" s="188"/>
      <c r="X7" s="188"/>
      <c r="Y7" s="188"/>
      <c r="Z7" s="188"/>
      <c r="AA7" s="188"/>
      <c r="AB7" s="187"/>
      <c r="AC7" s="181"/>
      <c r="AD7" s="188"/>
      <c r="AE7" s="188"/>
      <c r="AF7" s="188"/>
      <c r="AG7" s="188"/>
      <c r="AH7" s="188"/>
      <c r="AI7" s="188"/>
      <c r="AJ7" s="187"/>
      <c r="AK7" s="181"/>
      <c r="AL7" s="188"/>
      <c r="AM7" s="188"/>
      <c r="AN7" s="187"/>
      <c r="AO7" s="181"/>
      <c r="AP7" s="188"/>
      <c r="AQ7" s="188"/>
      <c r="AR7" s="188"/>
      <c r="AS7" s="188"/>
      <c r="AT7" s="188"/>
      <c r="AU7" s="188"/>
      <c r="AV7" s="188"/>
      <c r="AW7" s="188"/>
      <c r="AX7" s="188"/>
      <c r="AY7" s="188"/>
      <c r="AZ7" s="188"/>
      <c r="BA7" s="188"/>
      <c r="BB7" s="188"/>
      <c r="BC7" s="188"/>
      <c r="BD7" s="188"/>
      <c r="BE7" s="188"/>
      <c r="BF7" s="188"/>
      <c r="BG7" s="188"/>
      <c r="BH7" s="187"/>
      <c r="BI7" s="21"/>
      <c r="BJ7" s="21"/>
    </row>
    <row r="8" spans="1:62" ht="15" customHeight="1">
      <c r="A8" s="96">
        <v>2</v>
      </c>
      <c r="B8" s="183"/>
      <c r="C8" s="103"/>
      <c r="D8" s="184"/>
      <c r="E8" s="184"/>
      <c r="F8" s="184"/>
      <c r="G8" s="184"/>
      <c r="H8" s="184"/>
      <c r="I8" s="184"/>
      <c r="J8" s="184"/>
      <c r="K8" s="184"/>
      <c r="L8" s="183"/>
      <c r="M8" s="103"/>
      <c r="N8" s="184"/>
      <c r="O8" s="184"/>
      <c r="P8" s="184"/>
      <c r="Q8" s="184"/>
      <c r="R8" s="184"/>
      <c r="S8" s="184"/>
      <c r="T8" s="183"/>
      <c r="U8" s="103"/>
      <c r="V8" s="184"/>
      <c r="W8" s="184"/>
      <c r="X8" s="184"/>
      <c r="Y8" s="184"/>
      <c r="Z8" s="184"/>
      <c r="AA8" s="184"/>
      <c r="AB8" s="183"/>
      <c r="AC8" s="103"/>
      <c r="AD8" s="184"/>
      <c r="AE8" s="184"/>
      <c r="AF8" s="184"/>
      <c r="AG8" s="184"/>
      <c r="AH8" s="184"/>
      <c r="AI8" s="184"/>
      <c r="AJ8" s="183"/>
      <c r="AK8" s="103"/>
      <c r="AL8" s="184"/>
      <c r="AM8" s="184"/>
      <c r="AN8" s="183"/>
      <c r="AO8" s="103"/>
      <c r="AP8" s="184"/>
      <c r="AQ8" s="184"/>
      <c r="AR8" s="184"/>
      <c r="AS8" s="184"/>
      <c r="AT8" s="184"/>
      <c r="AU8" s="184"/>
      <c r="AV8" s="184"/>
      <c r="AW8" s="184"/>
      <c r="AX8" s="184"/>
      <c r="AY8" s="184"/>
      <c r="AZ8" s="184"/>
      <c r="BA8" s="184"/>
      <c r="BB8" s="184"/>
      <c r="BC8" s="184"/>
      <c r="BD8" s="184"/>
      <c r="BE8" s="184"/>
      <c r="BF8" s="184"/>
      <c r="BG8" s="184"/>
      <c r="BH8" s="183"/>
      <c r="BI8" s="21"/>
      <c r="BJ8" s="21"/>
    </row>
    <row r="9" spans="1:62" ht="15" customHeight="1">
      <c r="A9" s="96">
        <v>3</v>
      </c>
      <c r="B9" s="183"/>
      <c r="C9" s="103"/>
      <c r="D9" s="184"/>
      <c r="E9" s="184"/>
      <c r="F9" s="184"/>
      <c r="G9" s="184"/>
      <c r="H9" s="184"/>
      <c r="I9" s="184"/>
      <c r="J9" s="184"/>
      <c r="K9" s="184"/>
      <c r="L9" s="183"/>
      <c r="M9" s="103"/>
      <c r="N9" s="184"/>
      <c r="O9" s="184"/>
      <c r="P9" s="184"/>
      <c r="Q9" s="184"/>
      <c r="R9" s="184"/>
      <c r="S9" s="184"/>
      <c r="T9" s="183"/>
      <c r="U9" s="103"/>
      <c r="V9" s="184"/>
      <c r="W9" s="184"/>
      <c r="X9" s="184"/>
      <c r="Y9" s="184"/>
      <c r="Z9" s="184"/>
      <c r="AA9" s="184"/>
      <c r="AB9" s="183"/>
      <c r="AC9" s="103"/>
      <c r="AD9" s="184"/>
      <c r="AE9" s="184"/>
      <c r="AF9" s="184"/>
      <c r="AG9" s="184"/>
      <c r="AH9" s="184"/>
      <c r="AI9" s="184"/>
      <c r="AJ9" s="183"/>
      <c r="AK9" s="103"/>
      <c r="AL9" s="184"/>
      <c r="AM9" s="184"/>
      <c r="AN9" s="183"/>
      <c r="AO9" s="103"/>
      <c r="AP9" s="184"/>
      <c r="AQ9" s="184"/>
      <c r="AR9" s="184"/>
      <c r="AS9" s="184"/>
      <c r="AT9" s="184"/>
      <c r="AU9" s="184"/>
      <c r="AV9" s="184"/>
      <c r="AW9" s="184"/>
      <c r="AX9" s="184"/>
      <c r="AY9" s="184"/>
      <c r="AZ9" s="184"/>
      <c r="BA9" s="184"/>
      <c r="BB9" s="184"/>
      <c r="BC9" s="184"/>
      <c r="BD9" s="184"/>
      <c r="BE9" s="184"/>
      <c r="BF9" s="184"/>
      <c r="BG9" s="184"/>
      <c r="BH9" s="183"/>
      <c r="BI9" s="21"/>
      <c r="BJ9" s="21"/>
    </row>
    <row r="10" spans="1:62" ht="15" customHeight="1">
      <c r="A10" s="96">
        <v>4</v>
      </c>
      <c r="B10" s="183"/>
      <c r="C10" s="103"/>
      <c r="D10" s="184"/>
      <c r="E10" s="184"/>
      <c r="F10" s="184"/>
      <c r="G10" s="184"/>
      <c r="H10" s="184"/>
      <c r="I10" s="184"/>
      <c r="J10" s="184"/>
      <c r="K10" s="184"/>
      <c r="L10" s="183"/>
      <c r="M10" s="103"/>
      <c r="N10" s="184"/>
      <c r="O10" s="184"/>
      <c r="P10" s="184"/>
      <c r="Q10" s="184"/>
      <c r="R10" s="184"/>
      <c r="S10" s="184"/>
      <c r="T10" s="183"/>
      <c r="U10" s="103"/>
      <c r="V10" s="184"/>
      <c r="W10" s="184"/>
      <c r="X10" s="184"/>
      <c r="Y10" s="184"/>
      <c r="Z10" s="184"/>
      <c r="AA10" s="184"/>
      <c r="AB10" s="183"/>
      <c r="AC10" s="103"/>
      <c r="AD10" s="184"/>
      <c r="AE10" s="184"/>
      <c r="AF10" s="184"/>
      <c r="AG10" s="184"/>
      <c r="AH10" s="184"/>
      <c r="AI10" s="184"/>
      <c r="AJ10" s="183"/>
      <c r="AK10" s="103"/>
      <c r="AL10" s="184"/>
      <c r="AM10" s="184"/>
      <c r="AN10" s="183"/>
      <c r="AO10" s="103"/>
      <c r="AP10" s="184"/>
      <c r="AQ10" s="184"/>
      <c r="AR10" s="184"/>
      <c r="AS10" s="184"/>
      <c r="AT10" s="184"/>
      <c r="AU10" s="184"/>
      <c r="AV10" s="184"/>
      <c r="AW10" s="184"/>
      <c r="AX10" s="184"/>
      <c r="AY10" s="184"/>
      <c r="AZ10" s="184"/>
      <c r="BA10" s="184"/>
      <c r="BB10" s="184"/>
      <c r="BC10" s="184"/>
      <c r="BD10" s="184"/>
      <c r="BE10" s="184"/>
      <c r="BF10" s="184"/>
      <c r="BG10" s="184"/>
      <c r="BH10" s="183"/>
      <c r="BI10" s="21"/>
      <c r="BJ10" s="21"/>
    </row>
    <row r="11" spans="1:62" ht="15" customHeight="1">
      <c r="A11" s="96">
        <v>5</v>
      </c>
      <c r="B11" s="183"/>
      <c r="C11" s="103"/>
      <c r="D11" s="184"/>
      <c r="E11" s="184"/>
      <c r="F11" s="184"/>
      <c r="G11" s="184"/>
      <c r="H11" s="184"/>
      <c r="I11" s="184"/>
      <c r="J11" s="184"/>
      <c r="K11" s="184"/>
      <c r="L11" s="183"/>
      <c r="M11" s="103"/>
      <c r="N11" s="184"/>
      <c r="O11" s="184"/>
      <c r="P11" s="184"/>
      <c r="Q11" s="184"/>
      <c r="R11" s="184"/>
      <c r="S11" s="184"/>
      <c r="T11" s="183"/>
      <c r="U11" s="103"/>
      <c r="V11" s="184"/>
      <c r="W11" s="184"/>
      <c r="X11" s="184"/>
      <c r="Y11" s="184"/>
      <c r="Z11" s="184"/>
      <c r="AA11" s="184"/>
      <c r="AB11" s="183"/>
      <c r="AC11" s="103"/>
      <c r="AD11" s="184"/>
      <c r="AE11" s="184"/>
      <c r="AF11" s="184"/>
      <c r="AG11" s="184"/>
      <c r="AH11" s="184"/>
      <c r="AI11" s="184"/>
      <c r="AJ11" s="183"/>
      <c r="AK11" s="103"/>
      <c r="AL11" s="184"/>
      <c r="AM11" s="184"/>
      <c r="AN11" s="183"/>
      <c r="AO11" s="103"/>
      <c r="AP11" s="184"/>
      <c r="AQ11" s="184"/>
      <c r="AR11" s="184"/>
      <c r="AS11" s="184"/>
      <c r="AT11" s="184"/>
      <c r="AU11" s="184"/>
      <c r="AV11" s="184"/>
      <c r="AW11" s="184"/>
      <c r="AX11" s="184"/>
      <c r="AY11" s="184"/>
      <c r="AZ11" s="184"/>
      <c r="BA11" s="184"/>
      <c r="BB11" s="184"/>
      <c r="BC11" s="184"/>
      <c r="BD11" s="184"/>
      <c r="BE11" s="184"/>
      <c r="BF11" s="184"/>
      <c r="BG11" s="184"/>
      <c r="BH11" s="183"/>
      <c r="BI11" s="21"/>
      <c r="BJ11" s="21"/>
    </row>
    <row r="12" spans="1:62" ht="15" customHeight="1">
      <c r="A12" s="96">
        <v>6</v>
      </c>
      <c r="B12" s="183"/>
      <c r="C12" s="103"/>
      <c r="D12" s="184"/>
      <c r="E12" s="184"/>
      <c r="F12" s="184"/>
      <c r="G12" s="184"/>
      <c r="H12" s="184"/>
      <c r="I12" s="184"/>
      <c r="J12" s="184"/>
      <c r="K12" s="184"/>
      <c r="L12" s="183"/>
      <c r="M12" s="103"/>
      <c r="N12" s="184"/>
      <c r="O12" s="184"/>
      <c r="P12" s="184"/>
      <c r="Q12" s="184"/>
      <c r="R12" s="184"/>
      <c r="S12" s="184"/>
      <c r="T12" s="183"/>
      <c r="U12" s="103"/>
      <c r="V12" s="184"/>
      <c r="W12" s="184"/>
      <c r="X12" s="184"/>
      <c r="Y12" s="184"/>
      <c r="Z12" s="184"/>
      <c r="AA12" s="184"/>
      <c r="AB12" s="183"/>
      <c r="AC12" s="103"/>
      <c r="AD12" s="184"/>
      <c r="AE12" s="184"/>
      <c r="AF12" s="184"/>
      <c r="AG12" s="184"/>
      <c r="AH12" s="184"/>
      <c r="AI12" s="184"/>
      <c r="AJ12" s="183"/>
      <c r="AK12" s="103"/>
      <c r="AL12" s="184"/>
      <c r="AM12" s="184"/>
      <c r="AN12" s="183"/>
      <c r="AO12" s="103"/>
      <c r="AP12" s="184"/>
      <c r="AQ12" s="184"/>
      <c r="AR12" s="184"/>
      <c r="AS12" s="184"/>
      <c r="AT12" s="184"/>
      <c r="AU12" s="184"/>
      <c r="AV12" s="184"/>
      <c r="AW12" s="184"/>
      <c r="AX12" s="184"/>
      <c r="AY12" s="184"/>
      <c r="AZ12" s="184"/>
      <c r="BA12" s="184"/>
      <c r="BB12" s="184"/>
      <c r="BC12" s="184"/>
      <c r="BD12" s="184"/>
      <c r="BE12" s="184"/>
      <c r="BF12" s="184"/>
      <c r="BG12" s="184"/>
      <c r="BH12" s="183"/>
      <c r="BI12" s="21"/>
      <c r="BJ12" s="21"/>
    </row>
    <row r="13" spans="1:62" ht="15" customHeight="1">
      <c r="A13" s="96">
        <v>7</v>
      </c>
      <c r="B13" s="183"/>
      <c r="C13" s="103"/>
      <c r="D13" s="184"/>
      <c r="E13" s="184"/>
      <c r="F13" s="184"/>
      <c r="G13" s="184"/>
      <c r="H13" s="184"/>
      <c r="I13" s="184"/>
      <c r="J13" s="184"/>
      <c r="K13" s="184"/>
      <c r="L13" s="183"/>
      <c r="M13" s="103"/>
      <c r="N13" s="184"/>
      <c r="O13" s="184"/>
      <c r="P13" s="184"/>
      <c r="Q13" s="184"/>
      <c r="R13" s="184"/>
      <c r="S13" s="184"/>
      <c r="T13" s="183"/>
      <c r="U13" s="103"/>
      <c r="V13" s="184"/>
      <c r="W13" s="184"/>
      <c r="X13" s="184"/>
      <c r="Y13" s="184"/>
      <c r="Z13" s="184"/>
      <c r="AA13" s="184"/>
      <c r="AB13" s="183"/>
      <c r="AC13" s="103"/>
      <c r="AD13" s="184"/>
      <c r="AE13" s="184"/>
      <c r="AF13" s="184"/>
      <c r="AG13" s="184"/>
      <c r="AH13" s="184"/>
      <c r="AI13" s="184"/>
      <c r="AJ13" s="183"/>
      <c r="AK13" s="103"/>
      <c r="AL13" s="184"/>
      <c r="AM13" s="184"/>
      <c r="AN13" s="183"/>
      <c r="AO13" s="103"/>
      <c r="AP13" s="184"/>
      <c r="AQ13" s="184"/>
      <c r="AR13" s="184"/>
      <c r="AS13" s="184"/>
      <c r="AT13" s="184"/>
      <c r="AU13" s="184"/>
      <c r="AV13" s="184"/>
      <c r="AW13" s="184"/>
      <c r="AX13" s="184"/>
      <c r="AY13" s="184"/>
      <c r="AZ13" s="184"/>
      <c r="BA13" s="184"/>
      <c r="BB13" s="184"/>
      <c r="BC13" s="184"/>
      <c r="BD13" s="184"/>
      <c r="BE13" s="184"/>
      <c r="BF13" s="184"/>
      <c r="BG13" s="184"/>
      <c r="BH13" s="183"/>
      <c r="BI13" s="21"/>
      <c r="BJ13" s="21"/>
    </row>
    <row r="14" spans="1:62" ht="15" customHeight="1">
      <c r="A14" s="96">
        <v>8</v>
      </c>
      <c r="B14" s="183"/>
      <c r="C14" s="103"/>
      <c r="D14" s="184"/>
      <c r="E14" s="184"/>
      <c r="F14" s="184"/>
      <c r="G14" s="184"/>
      <c r="H14" s="184"/>
      <c r="I14" s="184"/>
      <c r="J14" s="184"/>
      <c r="K14" s="184"/>
      <c r="L14" s="183"/>
      <c r="M14" s="103"/>
      <c r="N14" s="184"/>
      <c r="O14" s="184"/>
      <c r="P14" s="184"/>
      <c r="Q14" s="184"/>
      <c r="R14" s="184"/>
      <c r="S14" s="184"/>
      <c r="T14" s="183"/>
      <c r="U14" s="103"/>
      <c r="V14" s="184"/>
      <c r="W14" s="184"/>
      <c r="X14" s="184"/>
      <c r="Y14" s="184"/>
      <c r="Z14" s="184"/>
      <c r="AA14" s="184"/>
      <c r="AB14" s="183"/>
      <c r="AC14" s="103"/>
      <c r="AD14" s="184"/>
      <c r="AE14" s="184"/>
      <c r="AF14" s="184"/>
      <c r="AG14" s="184"/>
      <c r="AH14" s="184"/>
      <c r="AI14" s="184"/>
      <c r="AJ14" s="183"/>
      <c r="AK14" s="103"/>
      <c r="AL14" s="184"/>
      <c r="AM14" s="184"/>
      <c r="AN14" s="183"/>
      <c r="AO14" s="103"/>
      <c r="AP14" s="184"/>
      <c r="AQ14" s="184"/>
      <c r="AR14" s="184"/>
      <c r="AS14" s="184"/>
      <c r="AT14" s="184"/>
      <c r="AU14" s="184"/>
      <c r="AV14" s="184"/>
      <c r="AW14" s="184"/>
      <c r="AX14" s="184"/>
      <c r="AY14" s="184"/>
      <c r="AZ14" s="184"/>
      <c r="BA14" s="184"/>
      <c r="BB14" s="184"/>
      <c r="BC14" s="184"/>
      <c r="BD14" s="184"/>
      <c r="BE14" s="184"/>
      <c r="BF14" s="184"/>
      <c r="BG14" s="184"/>
      <c r="BH14" s="183"/>
      <c r="BI14" s="21"/>
      <c r="BJ14" s="21"/>
    </row>
    <row r="15" spans="1:62" ht="15" customHeight="1">
      <c r="A15" s="96">
        <v>9</v>
      </c>
      <c r="B15" s="183"/>
      <c r="C15" s="103"/>
      <c r="D15" s="184"/>
      <c r="E15" s="184"/>
      <c r="F15" s="184"/>
      <c r="G15" s="184"/>
      <c r="H15" s="184"/>
      <c r="I15" s="184"/>
      <c r="J15" s="184"/>
      <c r="K15" s="184"/>
      <c r="L15" s="183"/>
      <c r="M15" s="103"/>
      <c r="N15" s="184"/>
      <c r="O15" s="184"/>
      <c r="P15" s="184"/>
      <c r="Q15" s="184"/>
      <c r="R15" s="184"/>
      <c r="S15" s="184"/>
      <c r="T15" s="183"/>
      <c r="U15" s="103"/>
      <c r="V15" s="184"/>
      <c r="W15" s="184"/>
      <c r="X15" s="184"/>
      <c r="Y15" s="184"/>
      <c r="Z15" s="184"/>
      <c r="AA15" s="184"/>
      <c r="AB15" s="183"/>
      <c r="AC15" s="103"/>
      <c r="AD15" s="184"/>
      <c r="AE15" s="184"/>
      <c r="AF15" s="184"/>
      <c r="AG15" s="184"/>
      <c r="AH15" s="184"/>
      <c r="AI15" s="184"/>
      <c r="AJ15" s="183"/>
      <c r="AK15" s="103"/>
      <c r="AL15" s="184"/>
      <c r="AM15" s="184"/>
      <c r="AN15" s="183"/>
      <c r="AO15" s="103"/>
      <c r="AP15" s="184"/>
      <c r="AQ15" s="184"/>
      <c r="AR15" s="184"/>
      <c r="AS15" s="184"/>
      <c r="AT15" s="184"/>
      <c r="AU15" s="184"/>
      <c r="AV15" s="184"/>
      <c r="AW15" s="184"/>
      <c r="AX15" s="184"/>
      <c r="AY15" s="184"/>
      <c r="AZ15" s="184"/>
      <c r="BA15" s="184"/>
      <c r="BB15" s="184"/>
      <c r="BC15" s="184"/>
      <c r="BD15" s="184"/>
      <c r="BE15" s="184"/>
      <c r="BF15" s="184"/>
      <c r="BG15" s="184"/>
      <c r="BH15" s="183"/>
      <c r="BI15" s="21"/>
      <c r="BJ15" s="21"/>
    </row>
    <row r="16" spans="1:62" ht="15" customHeight="1">
      <c r="A16" s="96">
        <v>10</v>
      </c>
      <c r="B16" s="183"/>
      <c r="C16" s="103"/>
      <c r="D16" s="184"/>
      <c r="E16" s="184"/>
      <c r="F16" s="184"/>
      <c r="G16" s="184"/>
      <c r="H16" s="184"/>
      <c r="I16" s="184"/>
      <c r="J16" s="184"/>
      <c r="K16" s="184"/>
      <c r="L16" s="183"/>
      <c r="M16" s="103"/>
      <c r="N16" s="184"/>
      <c r="O16" s="184"/>
      <c r="P16" s="184"/>
      <c r="Q16" s="184"/>
      <c r="R16" s="184"/>
      <c r="S16" s="184"/>
      <c r="T16" s="183"/>
      <c r="U16" s="103"/>
      <c r="V16" s="184"/>
      <c r="W16" s="184"/>
      <c r="X16" s="184"/>
      <c r="Y16" s="184"/>
      <c r="Z16" s="184"/>
      <c r="AA16" s="184"/>
      <c r="AB16" s="183"/>
      <c r="AC16" s="103"/>
      <c r="AD16" s="184"/>
      <c r="AE16" s="184"/>
      <c r="AF16" s="184"/>
      <c r="AG16" s="184"/>
      <c r="AH16" s="184"/>
      <c r="AI16" s="184"/>
      <c r="AJ16" s="183"/>
      <c r="AK16" s="103"/>
      <c r="AL16" s="184"/>
      <c r="AM16" s="184"/>
      <c r="AN16" s="183"/>
      <c r="AO16" s="103"/>
      <c r="AP16" s="184"/>
      <c r="AQ16" s="184"/>
      <c r="AR16" s="184"/>
      <c r="AS16" s="184"/>
      <c r="AT16" s="184"/>
      <c r="AU16" s="184"/>
      <c r="AV16" s="184"/>
      <c r="AW16" s="184"/>
      <c r="AX16" s="184"/>
      <c r="AY16" s="184"/>
      <c r="AZ16" s="184"/>
      <c r="BA16" s="184"/>
      <c r="BB16" s="184"/>
      <c r="BC16" s="184"/>
      <c r="BD16" s="184"/>
      <c r="BE16" s="184"/>
      <c r="BF16" s="184"/>
      <c r="BG16" s="184"/>
      <c r="BH16" s="183"/>
      <c r="BI16" s="21"/>
      <c r="BJ16" s="21"/>
    </row>
    <row r="17" spans="1:62" ht="15" customHeight="1">
      <c r="A17" s="96">
        <v>11</v>
      </c>
      <c r="B17" s="183"/>
      <c r="C17" s="103"/>
      <c r="D17" s="184"/>
      <c r="E17" s="184"/>
      <c r="F17" s="184"/>
      <c r="G17" s="184"/>
      <c r="H17" s="184"/>
      <c r="I17" s="184"/>
      <c r="J17" s="184"/>
      <c r="K17" s="184"/>
      <c r="L17" s="183"/>
      <c r="M17" s="103"/>
      <c r="N17" s="184"/>
      <c r="O17" s="184"/>
      <c r="P17" s="184"/>
      <c r="Q17" s="184"/>
      <c r="R17" s="184"/>
      <c r="S17" s="184"/>
      <c r="T17" s="183"/>
      <c r="U17" s="103"/>
      <c r="V17" s="184"/>
      <c r="W17" s="184"/>
      <c r="X17" s="184"/>
      <c r="Y17" s="184"/>
      <c r="Z17" s="184"/>
      <c r="AA17" s="184"/>
      <c r="AB17" s="183"/>
      <c r="AC17" s="103"/>
      <c r="AD17" s="184"/>
      <c r="AE17" s="184"/>
      <c r="AF17" s="184"/>
      <c r="AG17" s="184"/>
      <c r="AH17" s="184"/>
      <c r="AI17" s="184"/>
      <c r="AJ17" s="183"/>
      <c r="AK17" s="103"/>
      <c r="AL17" s="184"/>
      <c r="AM17" s="184"/>
      <c r="AN17" s="183"/>
      <c r="AO17" s="103"/>
      <c r="AP17" s="184"/>
      <c r="AQ17" s="184"/>
      <c r="AR17" s="184"/>
      <c r="AS17" s="184"/>
      <c r="AT17" s="184"/>
      <c r="AU17" s="184"/>
      <c r="AV17" s="184"/>
      <c r="AW17" s="184"/>
      <c r="AX17" s="184"/>
      <c r="AY17" s="184"/>
      <c r="AZ17" s="184"/>
      <c r="BA17" s="184"/>
      <c r="BB17" s="184"/>
      <c r="BC17" s="184"/>
      <c r="BD17" s="184"/>
      <c r="BE17" s="184"/>
      <c r="BF17" s="184"/>
      <c r="BG17" s="184"/>
      <c r="BH17" s="183"/>
      <c r="BI17" s="21"/>
      <c r="BJ17" s="21"/>
    </row>
    <row r="18" spans="1:62" ht="15" customHeight="1">
      <c r="A18" s="96">
        <v>12</v>
      </c>
      <c r="B18" s="183"/>
      <c r="C18" s="103"/>
      <c r="D18" s="184"/>
      <c r="E18" s="184"/>
      <c r="F18" s="184"/>
      <c r="G18" s="184"/>
      <c r="H18" s="184"/>
      <c r="I18" s="184"/>
      <c r="J18" s="184"/>
      <c r="K18" s="184"/>
      <c r="L18" s="183"/>
      <c r="M18" s="103"/>
      <c r="N18" s="184"/>
      <c r="O18" s="184"/>
      <c r="P18" s="184"/>
      <c r="Q18" s="184"/>
      <c r="R18" s="184"/>
      <c r="S18" s="184"/>
      <c r="T18" s="183"/>
      <c r="U18" s="103"/>
      <c r="V18" s="184"/>
      <c r="W18" s="184"/>
      <c r="X18" s="184"/>
      <c r="Y18" s="184"/>
      <c r="Z18" s="184"/>
      <c r="AA18" s="184"/>
      <c r="AB18" s="183"/>
      <c r="AC18" s="103"/>
      <c r="AD18" s="184"/>
      <c r="AE18" s="184"/>
      <c r="AF18" s="184"/>
      <c r="AG18" s="184"/>
      <c r="AH18" s="184"/>
      <c r="AI18" s="184"/>
      <c r="AJ18" s="183"/>
      <c r="AK18" s="103"/>
      <c r="AL18" s="184"/>
      <c r="AM18" s="184"/>
      <c r="AN18" s="183"/>
      <c r="AO18" s="103"/>
      <c r="AP18" s="184"/>
      <c r="AQ18" s="184"/>
      <c r="AR18" s="184"/>
      <c r="AS18" s="184"/>
      <c r="AT18" s="184"/>
      <c r="AU18" s="184"/>
      <c r="AV18" s="184"/>
      <c r="AW18" s="184"/>
      <c r="AX18" s="184"/>
      <c r="AY18" s="184"/>
      <c r="AZ18" s="184"/>
      <c r="BA18" s="184"/>
      <c r="BB18" s="184"/>
      <c r="BC18" s="184"/>
      <c r="BD18" s="184"/>
      <c r="BE18" s="184"/>
      <c r="BF18" s="184"/>
      <c r="BG18" s="184"/>
      <c r="BH18" s="183"/>
      <c r="BI18" s="21"/>
      <c r="BJ18" s="21"/>
    </row>
    <row r="19" spans="1:62" ht="15" customHeight="1">
      <c r="A19" s="96">
        <v>13</v>
      </c>
      <c r="B19" s="183"/>
      <c r="C19" s="103"/>
      <c r="D19" s="184"/>
      <c r="E19" s="184"/>
      <c r="F19" s="184"/>
      <c r="G19" s="184"/>
      <c r="H19" s="184"/>
      <c r="I19" s="184"/>
      <c r="J19" s="184"/>
      <c r="K19" s="184"/>
      <c r="L19" s="183"/>
      <c r="M19" s="103"/>
      <c r="N19" s="184"/>
      <c r="O19" s="184"/>
      <c r="P19" s="184"/>
      <c r="Q19" s="184"/>
      <c r="R19" s="184"/>
      <c r="S19" s="184"/>
      <c r="T19" s="183"/>
      <c r="U19" s="103"/>
      <c r="V19" s="184"/>
      <c r="W19" s="184"/>
      <c r="X19" s="184"/>
      <c r="Y19" s="184"/>
      <c r="Z19" s="184"/>
      <c r="AA19" s="184"/>
      <c r="AB19" s="183"/>
      <c r="AC19" s="103"/>
      <c r="AD19" s="184"/>
      <c r="AE19" s="184"/>
      <c r="AF19" s="184"/>
      <c r="AG19" s="184"/>
      <c r="AH19" s="184"/>
      <c r="AI19" s="184"/>
      <c r="AJ19" s="183"/>
      <c r="AK19" s="103"/>
      <c r="AL19" s="184"/>
      <c r="AM19" s="184"/>
      <c r="AN19" s="183"/>
      <c r="AO19" s="103"/>
      <c r="AP19" s="184"/>
      <c r="AQ19" s="184"/>
      <c r="AR19" s="184"/>
      <c r="AS19" s="184"/>
      <c r="AT19" s="184"/>
      <c r="AU19" s="184"/>
      <c r="AV19" s="184"/>
      <c r="AW19" s="184"/>
      <c r="AX19" s="184"/>
      <c r="AY19" s="184"/>
      <c r="AZ19" s="184"/>
      <c r="BA19" s="184"/>
      <c r="BB19" s="184"/>
      <c r="BC19" s="184"/>
      <c r="BD19" s="184"/>
      <c r="BE19" s="184"/>
      <c r="BF19" s="184"/>
      <c r="BG19" s="184"/>
      <c r="BH19" s="183"/>
      <c r="BI19" s="21"/>
      <c r="BJ19" s="21"/>
    </row>
    <row r="20" spans="1:62" ht="15" customHeight="1">
      <c r="A20" s="96">
        <v>14</v>
      </c>
      <c r="B20" s="183"/>
      <c r="C20" s="103"/>
      <c r="D20" s="184"/>
      <c r="E20" s="184"/>
      <c r="F20" s="184"/>
      <c r="G20" s="184"/>
      <c r="H20" s="184"/>
      <c r="I20" s="184"/>
      <c r="J20" s="184"/>
      <c r="K20" s="184"/>
      <c r="L20" s="183"/>
      <c r="M20" s="103"/>
      <c r="N20" s="184"/>
      <c r="O20" s="184"/>
      <c r="P20" s="184"/>
      <c r="Q20" s="184"/>
      <c r="R20" s="184"/>
      <c r="S20" s="184"/>
      <c r="T20" s="183"/>
      <c r="U20" s="103"/>
      <c r="V20" s="184"/>
      <c r="W20" s="184"/>
      <c r="X20" s="184"/>
      <c r="Y20" s="184"/>
      <c r="Z20" s="184"/>
      <c r="AA20" s="184"/>
      <c r="AB20" s="183"/>
      <c r="AC20" s="103"/>
      <c r="AD20" s="184"/>
      <c r="AE20" s="184"/>
      <c r="AF20" s="184"/>
      <c r="AG20" s="184"/>
      <c r="AH20" s="184"/>
      <c r="AI20" s="184"/>
      <c r="AJ20" s="183"/>
      <c r="AK20" s="103"/>
      <c r="AL20" s="184"/>
      <c r="AM20" s="184"/>
      <c r="AN20" s="183"/>
      <c r="AO20" s="103"/>
      <c r="AP20" s="184"/>
      <c r="AQ20" s="184"/>
      <c r="AR20" s="184"/>
      <c r="AS20" s="184"/>
      <c r="AT20" s="184"/>
      <c r="AU20" s="184"/>
      <c r="AV20" s="184"/>
      <c r="AW20" s="184"/>
      <c r="AX20" s="184"/>
      <c r="AY20" s="184"/>
      <c r="AZ20" s="184"/>
      <c r="BA20" s="184"/>
      <c r="BB20" s="184"/>
      <c r="BC20" s="184"/>
      <c r="BD20" s="184"/>
      <c r="BE20" s="184"/>
      <c r="BF20" s="184"/>
      <c r="BG20" s="184"/>
      <c r="BH20" s="183"/>
      <c r="BI20" s="21"/>
      <c r="BJ20" s="21"/>
    </row>
    <row r="21" spans="1:62" ht="15" customHeight="1">
      <c r="A21" s="96">
        <v>15</v>
      </c>
      <c r="B21" s="183"/>
      <c r="C21" s="103"/>
      <c r="D21" s="184"/>
      <c r="E21" s="184"/>
      <c r="F21" s="184"/>
      <c r="G21" s="184"/>
      <c r="H21" s="184"/>
      <c r="I21" s="184"/>
      <c r="J21" s="184"/>
      <c r="K21" s="184"/>
      <c r="L21" s="183"/>
      <c r="M21" s="103"/>
      <c r="N21" s="184"/>
      <c r="O21" s="184"/>
      <c r="P21" s="184"/>
      <c r="Q21" s="184"/>
      <c r="R21" s="184"/>
      <c r="S21" s="184"/>
      <c r="T21" s="183"/>
      <c r="U21" s="103"/>
      <c r="V21" s="184"/>
      <c r="W21" s="184"/>
      <c r="X21" s="184"/>
      <c r="Y21" s="184"/>
      <c r="Z21" s="184"/>
      <c r="AA21" s="184"/>
      <c r="AB21" s="183"/>
      <c r="AC21" s="103"/>
      <c r="AD21" s="184"/>
      <c r="AE21" s="184"/>
      <c r="AF21" s="184"/>
      <c r="AG21" s="184"/>
      <c r="AH21" s="184"/>
      <c r="AI21" s="184"/>
      <c r="AJ21" s="183"/>
      <c r="AK21" s="103"/>
      <c r="AL21" s="184"/>
      <c r="AM21" s="184"/>
      <c r="AN21" s="183"/>
      <c r="AO21" s="103"/>
      <c r="AP21" s="184"/>
      <c r="AQ21" s="184"/>
      <c r="AR21" s="184"/>
      <c r="AS21" s="184"/>
      <c r="AT21" s="184"/>
      <c r="AU21" s="184"/>
      <c r="AV21" s="184"/>
      <c r="AW21" s="184"/>
      <c r="AX21" s="184"/>
      <c r="AY21" s="184"/>
      <c r="AZ21" s="184"/>
      <c r="BA21" s="184"/>
      <c r="BB21" s="184"/>
      <c r="BC21" s="184"/>
      <c r="BD21" s="184"/>
      <c r="BE21" s="184"/>
      <c r="BF21" s="184"/>
      <c r="BG21" s="184"/>
      <c r="BH21" s="183"/>
      <c r="BI21" s="21"/>
      <c r="BJ21" s="21"/>
    </row>
    <row r="22" spans="1:62" ht="15" customHeight="1">
      <c r="A22" s="96">
        <v>16</v>
      </c>
      <c r="B22" s="183"/>
      <c r="C22" s="103"/>
      <c r="D22" s="184"/>
      <c r="E22" s="184"/>
      <c r="F22" s="184"/>
      <c r="G22" s="184"/>
      <c r="H22" s="184"/>
      <c r="I22" s="184"/>
      <c r="J22" s="184"/>
      <c r="K22" s="184"/>
      <c r="L22" s="183"/>
      <c r="M22" s="103"/>
      <c r="N22" s="184"/>
      <c r="O22" s="184"/>
      <c r="P22" s="184"/>
      <c r="Q22" s="184"/>
      <c r="R22" s="184"/>
      <c r="S22" s="184"/>
      <c r="T22" s="183"/>
      <c r="U22" s="103"/>
      <c r="V22" s="184"/>
      <c r="W22" s="184"/>
      <c r="X22" s="184"/>
      <c r="Y22" s="184"/>
      <c r="Z22" s="184"/>
      <c r="AA22" s="184"/>
      <c r="AB22" s="183"/>
      <c r="AC22" s="103"/>
      <c r="AD22" s="184"/>
      <c r="AE22" s="184"/>
      <c r="AF22" s="184"/>
      <c r="AG22" s="184"/>
      <c r="AH22" s="184"/>
      <c r="AI22" s="184"/>
      <c r="AJ22" s="183"/>
      <c r="AK22" s="103"/>
      <c r="AL22" s="184"/>
      <c r="AM22" s="184"/>
      <c r="AN22" s="183"/>
      <c r="AO22" s="103"/>
      <c r="AP22" s="184"/>
      <c r="AQ22" s="184"/>
      <c r="AR22" s="184"/>
      <c r="AS22" s="184"/>
      <c r="AT22" s="184"/>
      <c r="AU22" s="184"/>
      <c r="AV22" s="184"/>
      <c r="AW22" s="184"/>
      <c r="AX22" s="184"/>
      <c r="AY22" s="184"/>
      <c r="AZ22" s="184"/>
      <c r="BA22" s="184"/>
      <c r="BB22" s="184"/>
      <c r="BC22" s="184"/>
      <c r="BD22" s="184"/>
      <c r="BE22" s="184"/>
      <c r="BF22" s="184"/>
      <c r="BG22" s="184"/>
      <c r="BH22" s="183"/>
      <c r="BI22" s="21"/>
      <c r="BJ22" s="21"/>
    </row>
    <row r="23" spans="1:62" ht="15" customHeight="1">
      <c r="A23" s="96">
        <v>17</v>
      </c>
      <c r="B23" s="183"/>
      <c r="C23" s="103"/>
      <c r="D23" s="184"/>
      <c r="E23" s="184"/>
      <c r="F23" s="184"/>
      <c r="G23" s="184"/>
      <c r="H23" s="184"/>
      <c r="I23" s="184"/>
      <c r="J23" s="184"/>
      <c r="K23" s="184"/>
      <c r="L23" s="183"/>
      <c r="M23" s="103"/>
      <c r="N23" s="184"/>
      <c r="O23" s="184"/>
      <c r="P23" s="184"/>
      <c r="Q23" s="184"/>
      <c r="R23" s="184"/>
      <c r="S23" s="184"/>
      <c r="T23" s="183"/>
      <c r="U23" s="103"/>
      <c r="V23" s="184"/>
      <c r="W23" s="184"/>
      <c r="X23" s="184"/>
      <c r="Y23" s="184"/>
      <c r="Z23" s="184"/>
      <c r="AA23" s="184"/>
      <c r="AB23" s="183"/>
      <c r="AC23" s="103"/>
      <c r="AD23" s="184"/>
      <c r="AE23" s="184"/>
      <c r="AF23" s="184"/>
      <c r="AG23" s="184"/>
      <c r="AH23" s="184"/>
      <c r="AI23" s="184"/>
      <c r="AJ23" s="183"/>
      <c r="AK23" s="103"/>
      <c r="AL23" s="184"/>
      <c r="AM23" s="184"/>
      <c r="AN23" s="183"/>
      <c r="AO23" s="103"/>
      <c r="AP23" s="184"/>
      <c r="AQ23" s="184"/>
      <c r="AR23" s="184"/>
      <c r="AS23" s="184"/>
      <c r="AT23" s="184"/>
      <c r="AU23" s="184"/>
      <c r="AV23" s="184"/>
      <c r="AW23" s="184"/>
      <c r="AX23" s="184"/>
      <c r="AY23" s="184"/>
      <c r="AZ23" s="184"/>
      <c r="BA23" s="184"/>
      <c r="BB23" s="184"/>
      <c r="BC23" s="184"/>
      <c r="BD23" s="184"/>
      <c r="BE23" s="184"/>
      <c r="BF23" s="184"/>
      <c r="BG23" s="184"/>
      <c r="BH23" s="183"/>
      <c r="BI23" s="21"/>
      <c r="BJ23" s="21"/>
    </row>
    <row r="24" spans="1:62" ht="15" customHeight="1">
      <c r="A24" s="96">
        <v>18</v>
      </c>
      <c r="B24" s="183"/>
      <c r="C24" s="103"/>
      <c r="D24" s="184"/>
      <c r="E24" s="184"/>
      <c r="F24" s="184"/>
      <c r="G24" s="184"/>
      <c r="H24" s="184"/>
      <c r="I24" s="184"/>
      <c r="J24" s="184"/>
      <c r="K24" s="184"/>
      <c r="L24" s="183"/>
      <c r="M24" s="103"/>
      <c r="N24" s="184"/>
      <c r="O24" s="184"/>
      <c r="P24" s="184"/>
      <c r="Q24" s="184"/>
      <c r="R24" s="184"/>
      <c r="S24" s="184"/>
      <c r="T24" s="183"/>
      <c r="U24" s="103"/>
      <c r="V24" s="184"/>
      <c r="W24" s="184"/>
      <c r="X24" s="184"/>
      <c r="Y24" s="184"/>
      <c r="Z24" s="184"/>
      <c r="AA24" s="184"/>
      <c r="AB24" s="183"/>
      <c r="AC24" s="103"/>
      <c r="AD24" s="184"/>
      <c r="AE24" s="184"/>
      <c r="AF24" s="184"/>
      <c r="AG24" s="184"/>
      <c r="AH24" s="184"/>
      <c r="AI24" s="184"/>
      <c r="AJ24" s="183"/>
      <c r="AK24" s="103"/>
      <c r="AL24" s="184"/>
      <c r="AM24" s="184"/>
      <c r="AN24" s="183"/>
      <c r="AO24" s="103"/>
      <c r="AP24" s="184"/>
      <c r="AQ24" s="184"/>
      <c r="AR24" s="184"/>
      <c r="AS24" s="184"/>
      <c r="AT24" s="184"/>
      <c r="AU24" s="184"/>
      <c r="AV24" s="184"/>
      <c r="AW24" s="184"/>
      <c r="AX24" s="184"/>
      <c r="AY24" s="184"/>
      <c r="AZ24" s="184"/>
      <c r="BA24" s="184"/>
      <c r="BB24" s="184"/>
      <c r="BC24" s="184"/>
      <c r="BD24" s="184"/>
      <c r="BE24" s="184"/>
      <c r="BF24" s="184"/>
      <c r="BG24" s="184"/>
      <c r="BH24" s="183"/>
      <c r="BI24" s="21"/>
      <c r="BJ24" s="21"/>
    </row>
    <row r="25" spans="1:62" ht="15" customHeight="1">
      <c r="A25" s="96">
        <v>19</v>
      </c>
      <c r="B25" s="183"/>
      <c r="C25" s="103"/>
      <c r="D25" s="184"/>
      <c r="E25" s="184"/>
      <c r="F25" s="184"/>
      <c r="G25" s="184"/>
      <c r="H25" s="184"/>
      <c r="I25" s="184"/>
      <c r="J25" s="184"/>
      <c r="K25" s="184"/>
      <c r="L25" s="183"/>
      <c r="M25" s="103"/>
      <c r="N25" s="184"/>
      <c r="O25" s="184"/>
      <c r="P25" s="184"/>
      <c r="Q25" s="184"/>
      <c r="R25" s="184"/>
      <c r="S25" s="184"/>
      <c r="T25" s="183"/>
      <c r="U25" s="103"/>
      <c r="V25" s="184"/>
      <c r="W25" s="184"/>
      <c r="X25" s="184"/>
      <c r="Y25" s="184"/>
      <c r="Z25" s="184"/>
      <c r="AA25" s="184"/>
      <c r="AB25" s="183"/>
      <c r="AC25" s="103"/>
      <c r="AD25" s="184"/>
      <c r="AE25" s="184"/>
      <c r="AF25" s="184"/>
      <c r="AG25" s="184"/>
      <c r="AH25" s="184"/>
      <c r="AI25" s="184"/>
      <c r="AJ25" s="183"/>
      <c r="AK25" s="103"/>
      <c r="AL25" s="184"/>
      <c r="AM25" s="184"/>
      <c r="AN25" s="183"/>
      <c r="AO25" s="103"/>
      <c r="AP25" s="184"/>
      <c r="AQ25" s="184"/>
      <c r="AR25" s="184"/>
      <c r="AS25" s="184"/>
      <c r="AT25" s="184"/>
      <c r="AU25" s="184"/>
      <c r="AV25" s="184"/>
      <c r="AW25" s="184"/>
      <c r="AX25" s="184"/>
      <c r="AY25" s="184"/>
      <c r="AZ25" s="184"/>
      <c r="BA25" s="184"/>
      <c r="BB25" s="184"/>
      <c r="BC25" s="184"/>
      <c r="BD25" s="184"/>
      <c r="BE25" s="184"/>
      <c r="BF25" s="184"/>
      <c r="BG25" s="184"/>
      <c r="BH25" s="183"/>
      <c r="BI25" s="21"/>
      <c r="BJ25" s="21"/>
    </row>
    <row r="26" spans="1:62" ht="15" customHeight="1">
      <c r="A26" s="96">
        <v>20</v>
      </c>
      <c r="B26" s="183"/>
      <c r="C26" s="103"/>
      <c r="D26" s="184"/>
      <c r="E26" s="184"/>
      <c r="F26" s="184"/>
      <c r="G26" s="184"/>
      <c r="H26" s="184"/>
      <c r="I26" s="184"/>
      <c r="J26" s="184"/>
      <c r="K26" s="184"/>
      <c r="L26" s="183"/>
      <c r="M26" s="103"/>
      <c r="N26" s="184"/>
      <c r="O26" s="184"/>
      <c r="P26" s="184"/>
      <c r="Q26" s="184"/>
      <c r="R26" s="184"/>
      <c r="S26" s="184"/>
      <c r="T26" s="183"/>
      <c r="U26" s="103"/>
      <c r="V26" s="184"/>
      <c r="W26" s="184"/>
      <c r="X26" s="184"/>
      <c r="Y26" s="184"/>
      <c r="Z26" s="184"/>
      <c r="AA26" s="184"/>
      <c r="AB26" s="183"/>
      <c r="AC26" s="103"/>
      <c r="AD26" s="184"/>
      <c r="AE26" s="184"/>
      <c r="AF26" s="184"/>
      <c r="AG26" s="184"/>
      <c r="AH26" s="184"/>
      <c r="AI26" s="184"/>
      <c r="AJ26" s="183"/>
      <c r="AK26" s="103"/>
      <c r="AL26" s="184"/>
      <c r="AM26" s="184"/>
      <c r="AN26" s="183"/>
      <c r="AO26" s="103"/>
      <c r="AP26" s="184"/>
      <c r="AQ26" s="184"/>
      <c r="AR26" s="184"/>
      <c r="AS26" s="184"/>
      <c r="AT26" s="184"/>
      <c r="AU26" s="184"/>
      <c r="AV26" s="184"/>
      <c r="AW26" s="184"/>
      <c r="AX26" s="184"/>
      <c r="AY26" s="184"/>
      <c r="AZ26" s="184"/>
      <c r="BA26" s="184"/>
      <c r="BB26" s="184"/>
      <c r="BC26" s="184"/>
      <c r="BD26" s="184"/>
      <c r="BE26" s="184"/>
      <c r="BF26" s="184"/>
      <c r="BG26" s="184"/>
      <c r="BH26" s="183"/>
      <c r="BI26" s="21"/>
      <c r="BJ26" s="21"/>
    </row>
    <row r="27" spans="1:62" ht="15" customHeight="1">
      <c r="A27" s="96">
        <v>21</v>
      </c>
      <c r="B27" s="183"/>
      <c r="C27" s="103"/>
      <c r="D27" s="184"/>
      <c r="E27" s="184"/>
      <c r="F27" s="184"/>
      <c r="G27" s="184"/>
      <c r="H27" s="184"/>
      <c r="I27" s="184"/>
      <c r="J27" s="184"/>
      <c r="K27" s="184"/>
      <c r="L27" s="183"/>
      <c r="M27" s="103"/>
      <c r="N27" s="184"/>
      <c r="O27" s="184"/>
      <c r="P27" s="184"/>
      <c r="Q27" s="184"/>
      <c r="R27" s="184"/>
      <c r="S27" s="184"/>
      <c r="T27" s="183"/>
      <c r="U27" s="103"/>
      <c r="V27" s="184"/>
      <c r="W27" s="184"/>
      <c r="X27" s="184"/>
      <c r="Y27" s="184"/>
      <c r="Z27" s="184"/>
      <c r="AA27" s="184"/>
      <c r="AB27" s="183"/>
      <c r="AC27" s="103"/>
      <c r="AD27" s="184"/>
      <c r="AE27" s="184"/>
      <c r="AF27" s="184"/>
      <c r="AG27" s="184"/>
      <c r="AH27" s="184"/>
      <c r="AI27" s="184"/>
      <c r="AJ27" s="183"/>
      <c r="AK27" s="103"/>
      <c r="AL27" s="184"/>
      <c r="AM27" s="184"/>
      <c r="AN27" s="183"/>
      <c r="AO27" s="103"/>
      <c r="AP27" s="184"/>
      <c r="AQ27" s="184"/>
      <c r="AR27" s="184"/>
      <c r="AS27" s="184"/>
      <c r="AT27" s="184"/>
      <c r="AU27" s="184"/>
      <c r="AV27" s="184"/>
      <c r="AW27" s="184"/>
      <c r="AX27" s="184"/>
      <c r="AY27" s="184"/>
      <c r="AZ27" s="184"/>
      <c r="BA27" s="184"/>
      <c r="BB27" s="184"/>
      <c r="BC27" s="184"/>
      <c r="BD27" s="184"/>
      <c r="BE27" s="184"/>
      <c r="BF27" s="184"/>
      <c r="BG27" s="184"/>
      <c r="BH27" s="183"/>
      <c r="BI27" s="21"/>
      <c r="BJ27" s="21"/>
    </row>
    <row r="28" spans="1:62" ht="15" customHeight="1">
      <c r="A28" s="96">
        <v>22</v>
      </c>
      <c r="B28" s="183"/>
      <c r="C28" s="103"/>
      <c r="D28" s="184"/>
      <c r="E28" s="184"/>
      <c r="F28" s="184"/>
      <c r="G28" s="184"/>
      <c r="H28" s="184"/>
      <c r="I28" s="184"/>
      <c r="J28" s="184"/>
      <c r="K28" s="184"/>
      <c r="L28" s="183"/>
      <c r="M28" s="103"/>
      <c r="N28" s="184"/>
      <c r="O28" s="184"/>
      <c r="P28" s="184"/>
      <c r="Q28" s="184"/>
      <c r="R28" s="184"/>
      <c r="S28" s="184"/>
      <c r="T28" s="183"/>
      <c r="U28" s="103"/>
      <c r="V28" s="184"/>
      <c r="W28" s="184"/>
      <c r="X28" s="184"/>
      <c r="Y28" s="184"/>
      <c r="Z28" s="184"/>
      <c r="AA28" s="184"/>
      <c r="AB28" s="183"/>
      <c r="AC28" s="103"/>
      <c r="AD28" s="184"/>
      <c r="AE28" s="184"/>
      <c r="AF28" s="184"/>
      <c r="AG28" s="184"/>
      <c r="AH28" s="184"/>
      <c r="AI28" s="184"/>
      <c r="AJ28" s="183"/>
      <c r="AK28" s="103"/>
      <c r="AL28" s="184"/>
      <c r="AM28" s="184"/>
      <c r="AN28" s="183"/>
      <c r="AO28" s="103"/>
      <c r="AP28" s="184"/>
      <c r="AQ28" s="184"/>
      <c r="AR28" s="184"/>
      <c r="AS28" s="184"/>
      <c r="AT28" s="184"/>
      <c r="AU28" s="184"/>
      <c r="AV28" s="184"/>
      <c r="AW28" s="184"/>
      <c r="AX28" s="184"/>
      <c r="AY28" s="184"/>
      <c r="AZ28" s="184"/>
      <c r="BA28" s="184"/>
      <c r="BB28" s="184"/>
      <c r="BC28" s="184"/>
      <c r="BD28" s="184"/>
      <c r="BE28" s="184"/>
      <c r="BF28" s="184"/>
      <c r="BG28" s="184"/>
      <c r="BH28" s="183"/>
      <c r="BI28" s="21"/>
      <c r="BJ28" s="21"/>
    </row>
    <row r="29" spans="1:62" ht="15" customHeight="1">
      <c r="A29" s="96">
        <v>23</v>
      </c>
      <c r="B29" s="183"/>
      <c r="C29" s="103"/>
      <c r="D29" s="184"/>
      <c r="E29" s="184"/>
      <c r="F29" s="184"/>
      <c r="G29" s="184"/>
      <c r="H29" s="184"/>
      <c r="I29" s="184"/>
      <c r="J29" s="184"/>
      <c r="K29" s="184"/>
      <c r="L29" s="183"/>
      <c r="M29" s="103"/>
      <c r="N29" s="184"/>
      <c r="O29" s="184"/>
      <c r="P29" s="184"/>
      <c r="Q29" s="184"/>
      <c r="R29" s="184"/>
      <c r="S29" s="184"/>
      <c r="T29" s="183"/>
      <c r="U29" s="103"/>
      <c r="V29" s="184"/>
      <c r="W29" s="184"/>
      <c r="X29" s="184"/>
      <c r="Y29" s="184"/>
      <c r="Z29" s="184"/>
      <c r="AA29" s="184"/>
      <c r="AB29" s="183"/>
      <c r="AC29" s="103"/>
      <c r="AD29" s="184"/>
      <c r="AE29" s="184"/>
      <c r="AF29" s="184"/>
      <c r="AG29" s="184"/>
      <c r="AH29" s="184"/>
      <c r="AI29" s="184"/>
      <c r="AJ29" s="183"/>
      <c r="AK29" s="103"/>
      <c r="AL29" s="184"/>
      <c r="AM29" s="184"/>
      <c r="AN29" s="183"/>
      <c r="AO29" s="103"/>
      <c r="AP29" s="184"/>
      <c r="AQ29" s="184"/>
      <c r="AR29" s="184"/>
      <c r="AS29" s="184"/>
      <c r="AT29" s="184"/>
      <c r="AU29" s="184"/>
      <c r="AV29" s="184"/>
      <c r="AW29" s="184"/>
      <c r="AX29" s="184"/>
      <c r="AY29" s="184"/>
      <c r="AZ29" s="184"/>
      <c r="BA29" s="184"/>
      <c r="BB29" s="184"/>
      <c r="BC29" s="184"/>
      <c r="BD29" s="184"/>
      <c r="BE29" s="184"/>
      <c r="BF29" s="184"/>
      <c r="BG29" s="184"/>
      <c r="BH29" s="183"/>
      <c r="BI29" s="21"/>
      <c r="BJ29" s="21"/>
    </row>
    <row r="30" spans="1:62" ht="15" customHeight="1">
      <c r="A30" s="96">
        <v>24</v>
      </c>
      <c r="B30" s="183"/>
      <c r="C30" s="103"/>
      <c r="D30" s="184"/>
      <c r="E30" s="184"/>
      <c r="F30" s="184"/>
      <c r="G30" s="184"/>
      <c r="H30" s="184"/>
      <c r="I30" s="184"/>
      <c r="J30" s="184"/>
      <c r="K30" s="184"/>
      <c r="L30" s="183"/>
      <c r="M30" s="103"/>
      <c r="N30" s="184"/>
      <c r="O30" s="184"/>
      <c r="P30" s="184"/>
      <c r="Q30" s="184"/>
      <c r="R30" s="184"/>
      <c r="S30" s="184"/>
      <c r="T30" s="183"/>
      <c r="U30" s="103"/>
      <c r="V30" s="184"/>
      <c r="W30" s="184"/>
      <c r="X30" s="184"/>
      <c r="Y30" s="184"/>
      <c r="Z30" s="184"/>
      <c r="AA30" s="184"/>
      <c r="AB30" s="183"/>
      <c r="AC30" s="103"/>
      <c r="AD30" s="184"/>
      <c r="AE30" s="184"/>
      <c r="AF30" s="184"/>
      <c r="AG30" s="184"/>
      <c r="AH30" s="184"/>
      <c r="AI30" s="184"/>
      <c r="AJ30" s="183"/>
      <c r="AK30" s="103"/>
      <c r="AL30" s="184"/>
      <c r="AM30" s="184"/>
      <c r="AN30" s="183"/>
      <c r="AO30" s="103"/>
      <c r="AP30" s="184"/>
      <c r="AQ30" s="184"/>
      <c r="AR30" s="184"/>
      <c r="AS30" s="184"/>
      <c r="AT30" s="184"/>
      <c r="AU30" s="184"/>
      <c r="AV30" s="184"/>
      <c r="AW30" s="184"/>
      <c r="AX30" s="184"/>
      <c r="AY30" s="184"/>
      <c r="AZ30" s="184"/>
      <c r="BA30" s="184"/>
      <c r="BB30" s="184"/>
      <c r="BC30" s="184"/>
      <c r="BD30" s="184"/>
      <c r="BE30" s="184"/>
      <c r="BF30" s="184"/>
      <c r="BG30" s="184"/>
      <c r="BH30" s="183"/>
      <c r="BI30" s="21"/>
      <c r="BJ30" s="21"/>
    </row>
    <row r="31" spans="1:62" ht="15" customHeight="1">
      <c r="A31" s="96">
        <v>25</v>
      </c>
      <c r="B31" s="183"/>
      <c r="C31" s="103"/>
      <c r="D31" s="184"/>
      <c r="E31" s="184"/>
      <c r="F31" s="184"/>
      <c r="G31" s="184"/>
      <c r="H31" s="184"/>
      <c r="I31" s="184"/>
      <c r="J31" s="184"/>
      <c r="K31" s="184"/>
      <c r="L31" s="183"/>
      <c r="M31" s="103"/>
      <c r="N31" s="184"/>
      <c r="O31" s="184"/>
      <c r="P31" s="184"/>
      <c r="Q31" s="184"/>
      <c r="R31" s="184"/>
      <c r="S31" s="184"/>
      <c r="T31" s="183"/>
      <c r="U31" s="103"/>
      <c r="V31" s="184"/>
      <c r="W31" s="184"/>
      <c r="X31" s="184"/>
      <c r="Y31" s="184"/>
      <c r="Z31" s="184"/>
      <c r="AA31" s="184"/>
      <c r="AB31" s="183"/>
      <c r="AC31" s="103"/>
      <c r="AD31" s="184"/>
      <c r="AE31" s="184"/>
      <c r="AF31" s="184"/>
      <c r="AG31" s="184"/>
      <c r="AH31" s="184"/>
      <c r="AI31" s="184"/>
      <c r="AJ31" s="183"/>
      <c r="AK31" s="103"/>
      <c r="AL31" s="184"/>
      <c r="AM31" s="184"/>
      <c r="AN31" s="183"/>
      <c r="AO31" s="103"/>
      <c r="AP31" s="184"/>
      <c r="AQ31" s="184"/>
      <c r="AR31" s="184"/>
      <c r="AS31" s="184"/>
      <c r="AT31" s="184"/>
      <c r="AU31" s="184"/>
      <c r="AV31" s="184"/>
      <c r="AW31" s="184"/>
      <c r="AX31" s="184"/>
      <c r="AY31" s="184"/>
      <c r="AZ31" s="184"/>
      <c r="BA31" s="184"/>
      <c r="BB31" s="184"/>
      <c r="BC31" s="184"/>
      <c r="BD31" s="184"/>
      <c r="BE31" s="184"/>
      <c r="BF31" s="184"/>
      <c r="BG31" s="184"/>
      <c r="BH31" s="183"/>
      <c r="BI31" s="21"/>
      <c r="BJ31" s="21"/>
    </row>
    <row r="32" spans="1:62" ht="15" customHeight="1">
      <c r="A32" s="96">
        <v>26</v>
      </c>
      <c r="B32" s="183"/>
      <c r="C32" s="103"/>
      <c r="D32" s="184"/>
      <c r="E32" s="184"/>
      <c r="F32" s="184"/>
      <c r="G32" s="184"/>
      <c r="H32" s="184"/>
      <c r="I32" s="184"/>
      <c r="J32" s="184"/>
      <c r="K32" s="184"/>
      <c r="L32" s="183"/>
      <c r="M32" s="103"/>
      <c r="N32" s="184"/>
      <c r="O32" s="184"/>
      <c r="P32" s="184"/>
      <c r="Q32" s="184"/>
      <c r="R32" s="184"/>
      <c r="S32" s="184"/>
      <c r="T32" s="183"/>
      <c r="U32" s="103"/>
      <c r="V32" s="184"/>
      <c r="W32" s="184"/>
      <c r="X32" s="184"/>
      <c r="Y32" s="184"/>
      <c r="Z32" s="184"/>
      <c r="AA32" s="184"/>
      <c r="AB32" s="183"/>
      <c r="AC32" s="103"/>
      <c r="AD32" s="184"/>
      <c r="AE32" s="184"/>
      <c r="AF32" s="184"/>
      <c r="AG32" s="184"/>
      <c r="AH32" s="184"/>
      <c r="AI32" s="184"/>
      <c r="AJ32" s="183"/>
      <c r="AK32" s="103"/>
      <c r="AL32" s="184"/>
      <c r="AM32" s="184"/>
      <c r="AN32" s="183"/>
      <c r="AO32" s="103"/>
      <c r="AP32" s="184"/>
      <c r="AQ32" s="184"/>
      <c r="AR32" s="184"/>
      <c r="AS32" s="184"/>
      <c r="AT32" s="184"/>
      <c r="AU32" s="184"/>
      <c r="AV32" s="184"/>
      <c r="AW32" s="184"/>
      <c r="AX32" s="184"/>
      <c r="AY32" s="184"/>
      <c r="AZ32" s="184"/>
      <c r="BA32" s="184"/>
      <c r="BB32" s="184"/>
      <c r="BC32" s="184"/>
      <c r="BD32" s="184"/>
      <c r="BE32" s="184"/>
      <c r="BF32" s="184"/>
      <c r="BG32" s="184"/>
      <c r="BH32" s="183"/>
      <c r="BI32" s="21"/>
      <c r="BJ32" s="21"/>
    </row>
    <row r="33" spans="1:62" ht="15" customHeight="1">
      <c r="A33" s="117">
        <v>27</v>
      </c>
      <c r="B33" s="185"/>
      <c r="C33" s="122"/>
      <c r="D33" s="186"/>
      <c r="E33" s="186"/>
      <c r="F33" s="186"/>
      <c r="G33" s="186"/>
      <c r="H33" s="186"/>
      <c r="I33" s="186"/>
      <c r="J33" s="186"/>
      <c r="K33" s="186"/>
      <c r="L33" s="185"/>
      <c r="M33" s="122"/>
      <c r="N33" s="186"/>
      <c r="O33" s="186"/>
      <c r="P33" s="186"/>
      <c r="Q33" s="186"/>
      <c r="R33" s="186"/>
      <c r="S33" s="186"/>
      <c r="T33" s="185"/>
      <c r="U33" s="122"/>
      <c r="V33" s="186"/>
      <c r="W33" s="186"/>
      <c r="X33" s="186"/>
      <c r="Y33" s="186"/>
      <c r="Z33" s="186"/>
      <c r="AA33" s="186"/>
      <c r="AB33" s="185"/>
      <c r="AC33" s="122"/>
      <c r="AD33" s="186"/>
      <c r="AE33" s="186"/>
      <c r="AF33" s="186"/>
      <c r="AG33" s="186"/>
      <c r="AH33" s="186"/>
      <c r="AI33" s="186"/>
      <c r="AJ33" s="185"/>
      <c r="AK33" s="122"/>
      <c r="AL33" s="186"/>
      <c r="AM33" s="186"/>
      <c r="AN33" s="185"/>
      <c r="AO33" s="122"/>
      <c r="AP33" s="186"/>
      <c r="AQ33" s="186"/>
      <c r="AR33" s="186"/>
      <c r="AS33" s="186"/>
      <c r="AT33" s="186"/>
      <c r="AU33" s="186"/>
      <c r="AV33" s="186"/>
      <c r="AW33" s="186"/>
      <c r="AX33" s="186"/>
      <c r="AY33" s="186"/>
      <c r="AZ33" s="186"/>
      <c r="BA33" s="186"/>
      <c r="BB33" s="186"/>
      <c r="BC33" s="186"/>
      <c r="BD33" s="186"/>
      <c r="BE33" s="186"/>
      <c r="BF33" s="186"/>
      <c r="BG33" s="186"/>
      <c r="BH33" s="185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須永 夏子</cp:lastModifiedBy>
  <dcterms:created xsi:type="dcterms:W3CDTF">1997-01-08T22:48:59Z</dcterms:created>
  <dcterms:modified xsi:type="dcterms:W3CDTF">2020-08-19T06:22:28Z</dcterms:modified>
</cp:coreProperties>
</file>