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10_PJ管理/SAレビュー/20200824/はなさく回答/"/>
    </mc:Choice>
  </mc:AlternateContent>
  <xr:revisionPtr revIDLastSave="0" documentId="13_ncr:1_{45A647DA-10EE-BF4D-B1FB-66CEB3C9DDBA}" xr6:coauthVersionLast="45" xr6:coauthVersionMax="45" xr10:uidLastSave="{00000000-0000-0000-0000-000000000000}"/>
  <bookViews>
    <workbookView xWindow="0" yWindow="460" windowWidth="29040" windowHeight="16000" xr2:uid="{00000000-000D-0000-FFFF-FFFF00000000}"/>
  </bookViews>
  <sheets>
    <sheet name="遷移" sheetId="1" r:id="rId1"/>
    <sheet name="1_マイページトップ" sheetId="2" r:id="rId2"/>
    <sheet name="2_メッセージBox" sheetId="3" r:id="rId3"/>
    <sheet name="3_メッセージBoxの詳細" sheetId="4" r:id="rId4"/>
    <sheet name="4_特別条件付・不承諾対応" sheetId="5" r:id="rId5"/>
    <sheet name="5_申込データ確認" sheetId="6" r:id="rId6"/>
    <sheet name="6_本人確認書類提出" sheetId="7" r:id="rId7"/>
    <sheet name="7_口座振込" sheetId="8" r:id="rId8"/>
    <sheet name="8_クレジットカード登録" sheetId="9" r:id="rId9"/>
    <sheet name="9_メールアドレス変更" sheetId="10" r:id="rId10"/>
    <sheet name="10_メールアドレス変更確認" sheetId="11" r:id="rId11"/>
    <sheet name="11_パスワード変更"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9" l="1"/>
  <c r="A4" i="8"/>
  <c r="A4" i="7"/>
  <c r="A5" i="7" s="1"/>
  <c r="A6" i="7" s="1"/>
  <c r="A4" i="6"/>
  <c r="A5" i="6" s="1"/>
  <c r="A4" i="5"/>
  <c r="A5" i="5" s="1"/>
  <c r="A4" i="4"/>
  <c r="A5" i="4" s="1"/>
</calcChain>
</file>

<file path=xl/sharedStrings.xml><?xml version="1.0" encoding="utf-8"?>
<sst xmlns="http://schemas.openxmlformats.org/spreadsheetml/2006/main" count="270" uniqueCount="167">
  <si>
    <t>画面遷移</t>
  </si>
  <si>
    <t>ログイン画面</t>
  </si>
  <si>
    <t>→</t>
  </si>
  <si>
    <t>マイページトップ</t>
  </si>
  <si>
    <t>メッセージBox</t>
  </si>
  <si>
    <t>メッセージBox詳細</t>
  </si>
  <si>
    <t>特別条件付・承諾対応</t>
  </si>
  <si>
    <t>外部認証、または</t>
  </si>
  <si>
    <t>メッセージエリア</t>
  </si>
  <si>
    <t>メールアドレス+パスワード</t>
  </si>
  <si>
    <t>(※メッセージ毎に選択した場合、
　メッセージBox詳細に遷移)</t>
  </si>
  <si>
    <t>パスワードを忘れた方はこちら</t>
  </si>
  <si>
    <t>申込手続き途中</t>
  </si>
  <si>
    <t>途中保存された画面へ</t>
  </si>
  <si>
    <t>申込データ確認</t>
  </si>
  <si>
    <t>[申込データ確認]ボタン or [設計書]ボタン</t>
  </si>
  <si>
    <t>申込書控 or 設計書</t>
  </si>
  <si>
    <t>[メッセージBox]ボタン</t>
  </si>
  <si>
    <t>メッセージBox詳細に遷移</t>
  </si>
  <si>
    <t>[意向確認書控]ボタン</t>
  </si>
  <si>
    <t>意向確認書控</t>
  </si>
  <si>
    <t>[告知書控]ボタン</t>
  </si>
  <si>
    <t>告知書控</t>
  </si>
  <si>
    <t>[特別条件承諾書控]ボタン</t>
  </si>
  <si>
    <t>特別条件承諾書控</t>
  </si>
  <si>
    <t>[本人確認書類アップロード]ボタン</t>
  </si>
  <si>
    <t>本人確認書類アップロード</t>
  </si>
  <si>
    <t>[保険料払込方法登録]ボタン</t>
  </si>
  <si>
    <t>クレジットカード</t>
  </si>
  <si>
    <t>口座振替</t>
  </si>
  <si>
    <t>SBペイメントサービスのページへ遷移</t>
  </si>
  <si>
    <t>新規申込</t>
  </si>
  <si>
    <t>計算機ポップアップ</t>
  </si>
  <si>
    <t>試算結果画面</t>
  </si>
  <si>
    <t>メールアドレス変更</t>
  </si>
  <si>
    <t>メール</t>
  </si>
  <si>
    <t>メールアドレス変更確認</t>
  </si>
  <si>
    <t>パスワードの入力を行い本人確認を行った後にメールアドレスの変更を確定する</t>
  </si>
  <si>
    <t>パスワード変更</t>
  </si>
  <si>
    <t>ログアウト</t>
  </si>
  <si>
    <t>ログアウト確認画面</t>
  </si>
  <si>
    <t>ログアウト(公式はなさくHPに遷移)</t>
  </si>
  <si>
    <t>申込マイページトップ</t>
  </si>
  <si>
    <t>No</t>
  </si>
  <si>
    <t>エリア名</t>
  </si>
  <si>
    <t>概要</t>
  </si>
  <si>
    <t>項目</t>
  </si>
  <si>
    <t>機能</t>
  </si>
  <si>
    <t>検討内容</t>
  </si>
  <si>
    <t>通知エリア 
アクションあり</t>
  </si>
  <si>
    <t>申込者のアクションが必要な
通知を表示</t>
  </si>
  <si>
    <t>・アイコン(要対応、要確認、etc...)
・タイトル
・通知日・期日
・申込日
・申込番号</t>
  </si>
  <si>
    <t xml:space="preserve">・期日が差し迫ってる順に表示。
　期日切れ、完了したものは表示しない
・タイトル(リンク)を押下で、タイトルに応じた内容の
　メッセージ[Box詳細画面(ポップアップ)]を表示する
・全て見る場合、「メッセージBoxへ」ボタンを押下し
　「メッセージBoxポップアップ」画面に遷移する
</t>
  </si>
  <si>
    <t>通知エリア 
通知のみ</t>
  </si>
  <si>
    <t>申込者の通知を表示</t>
  </si>
  <si>
    <t xml:space="preserve">・アイコン
・タイトル
・通知日
下記はない場合もある
・申込日
・申込番号
・[メッセージBoxへ]ボタン
</t>
  </si>
  <si>
    <t xml:space="preserve">
・通知日が新しい順に表示する
・タイトル(リンク)を押下で、タイトルに応じた内容の
　メッセージ[Box詳細画面(ポップアップ)]を表示する
・全て見る場合、「メッセージBoxへ」ボタンを押下し
　「メッセージBoxポップアップ」画面に遷移する
</t>
  </si>
  <si>
    <t>手続き中データ</t>
  </si>
  <si>
    <t>手続き中の申込情報があった場合、
その情報を表示する</t>
  </si>
  <si>
    <t>・申込開始日
　(個人情報入力のご確認画面で
　　[次へ]ボタン押下時)
・ステータス
・申込商品名
・合計保険料
・[手続き再開へ]ボタン</t>
  </si>
  <si>
    <t xml:space="preserve">
・手続中ステータスのデータは１件のみ
　※既存の手続中データがある時に、新規申込手続きをすると
　　最新のデータで上書きする。
　　新規申込手続きは、個人情報入力のご確認画面で
　　[次へ]ボタン押下時にのタイミングとなる。
　※上書き時は、既存データが上書きされる旨の確認を行う
・ステータスに応じた申込の画面に遷移する
　(一時保存している場合は、その画面から再開する)
</t>
  </si>
  <si>
    <t>メインメニュー</t>
  </si>
  <si>
    <t>WebDで申込者が操作できる
メニューの表示</t>
  </si>
  <si>
    <t>・[申込データ確認]ボタン
・[新規申込手続き]ボタン</t>
  </si>
  <si>
    <t xml:space="preserve">
・[申込データ確認]ボタン押下
　　申込データ確認画面に遷移する
・[新規申込手続き]ボタン押下
　　計算機画面に遷移する
　　(マイページ上で計算機ポップアップを出し、生年月日性別をプリセット
　　させる。その後ログアウトして試算結果画面に戻る)
</t>
  </si>
  <si>
    <t>メールアドレスの変更を行う</t>
  </si>
  <si>
    <t>・[メールアドレス変更]ボタン</t>
  </si>
  <si>
    <t xml:space="preserve">
・[メールアドレス変更]ボタン
　メールアドレス変更画面に遷移する
</t>
  </si>
  <si>
    <t xml:space="preserve">
</t>
  </si>
  <si>
    <t>メールアドレス+パスワード認証の場合表示
パスワードの変更を行う</t>
  </si>
  <si>
    <t>・[パスワード変更]ボタン</t>
  </si>
  <si>
    <t xml:space="preserve">
・[パスワード変更]ボタン
　パスワード変更画面に遷移する
</t>
  </si>
  <si>
    <t>ログアウトボタン</t>
  </si>
  <si>
    <t>・[ログアウト]ボタン</t>
  </si>
  <si>
    <t xml:space="preserve">
・[ログアウト]ボタン押下
　ログアウト確認画面を挟んで表示し、はなさく公式HPに遷移する
</t>
  </si>
  <si>
    <t>退会</t>
  </si>
  <si>
    <t>退会ボタン</t>
  </si>
  <si>
    <t>・[退会]ボタン</t>
  </si>
  <si>
    <t xml:space="preserve">
・[退会]ボタン押下
　申込審査中のもの・確認が必要な内容がある場合
　　退会不可
　上記以外
　　退会の確認を行わせ、退会する
　　(登録データに削除情報を登録)
</t>
  </si>
  <si>
    <t>通知一覧</t>
  </si>
  <si>
    <t xml:space="preserve">申込者の通知を一覧化
</t>
  </si>
  <si>
    <t>・アイコン
　(要対応、要確認、なし etc...)
・内容
・期日
・通知日
・状態
　(未対応、対応済、期日超過 etc...)
    (未読、既読、etc...)
・[重要通知のみ表示]チェックボックス
　（初期値：未チェック）
・ページネーション</t>
  </si>
  <si>
    <t xml:space="preserve">・通知日が新しい順で表示
・申込者がアクションした場合
　状態を[対応済]と表示し、
　メッセージ詳細画面には「対応済みです」
　といった文言を表示し、アクション不可とする。
・申込者が期日までにアクションしなかった場合
　状態を[期日超過]と表示し、
　メッセージ詳細画面には「期日を超えたため、対応できません」
　といった文言を表示し、アクション不可とする。
・重要通知のみ表示をチェックすると、
　アクションが必要な通知のみの表示となり、
　未対応の期日が差し迫ってる順の表示となる
　チェックを外すと、全ての通知が表示される
</t>
  </si>
  <si>
    <t>＜アクション付き＞</t>
  </si>
  <si>
    <t>・支払方法未登録の連絡</t>
  </si>
  <si>
    <t>⇒支払方法登録操作へ誘導 ・支払方法不備の連絡</t>
  </si>
  <si>
    <t>⇒支払方法変更操作へ誘導 ・書類不備の連絡（本人確認書類）</t>
  </si>
  <si>
    <t>⇒本人確認アップロード操作へ誘導 ・審査結果（条件付）</t>
  </si>
  <si>
    <t>⇒承諾、拒否（取り消し）、相談、閉じる＜アクションなし＞</t>
  </si>
  <si>
    <t>・審査結果（成立、不成立）</t>
  </si>
  <si>
    <t>・新商品のご連絡</t>
  </si>
  <si>
    <t>メッセージBoxの詳細</t>
  </si>
  <si>
    <t>内容</t>
  </si>
  <si>
    <t>メッセージBox一覧から選択された通知の内容を表示する</t>
  </si>
  <si>
    <t>・表示欄</t>
  </si>
  <si>
    <t>回答</t>
  </si>
  <si>
    <t xml:space="preserve">詳細内容に対しての申込者の回答入力欄
複数行入力を可能にする
</t>
  </si>
  <si>
    <t>・回答欄</t>
  </si>
  <si>
    <t>ナビゲーション</t>
  </si>
  <si>
    <t>「戻る」ボタン押下時にメッセージBox一覧に戻る。
「送信」ボタン押下時に入力された回答内容を送信する</t>
  </si>
  <si>
    <t>・戻る
・送信</t>
  </si>
  <si>
    <t>・回答が必要な場合はテキストボックスを送信、
　または承諾を得るためのボタンを設置し、
　申込者からのアクションを行わせる</t>
  </si>
  <si>
    <t>特別条件付・不承諾対応</t>
  </si>
  <si>
    <t>申込内容</t>
  </si>
  <si>
    <t>メッセージBox一覧から選択された重要項目で特別条件にまつわる場合の申込詳細内容を表示する</t>
  </si>
  <si>
    <t>・契約内容
・給付日額・金額等
・保険料
・査定結果</t>
  </si>
  <si>
    <t>・項目毎に査定結果を表示する</t>
  </si>
  <si>
    <t>特別条件の詳細</t>
  </si>
  <si>
    <t>各特別条件の詳細情報を表示する</t>
  </si>
  <si>
    <t>・詳細表示欄</t>
  </si>
  <si>
    <t>操作ボタン群</t>
  </si>
  <si>
    <t>・承諾
・取り消し
・コールセンターへの相談
・戻る</t>
  </si>
  <si>
    <t>下記どちらかのボタン押下後は非活性となる
①「承諾」ボタン押下
　承諾したデータを登録する
②「取り消し」ボタン押下
　取り消しデータを登録する
・「コールセンターへの相談」ボタン押下
・「戻る」ボタン押下
　メッセージBox一覧に戻る</t>
  </si>
  <si>
    <t>申込データ確認画面</t>
  </si>
  <si>
    <t>申込データ単位に申込みの状態を確認する(申込データは登録してから、2ヶ月間データが存在する)</t>
  </si>
  <si>
    <t>未成立申込</t>
  </si>
  <si>
    <t>未成立の申込情報を表示
また、
本人確認書類・払込方法の登録が行える</t>
  </si>
  <si>
    <t xml:space="preserve">
・[申込データ確認]ボタン 
　or [設計書]ボタン
・[メッセージBox]ボタン
・[意向確認書控]ボタン
・[告知書控]ボタン
(未済の場合表示)
・[本人確認書類アップロード]ボタン
・[保険料払込方法登録]ボタン
(特別条件に承諾した場合表示)
・[特別条件承諾書控]ボタン
</t>
  </si>
  <si>
    <t xml:space="preserve">
・[申込データ確認]ボタン or [設計書]ボタン
　保険料の払込方法、本人確認書類アップロードが済んだ場合
　申込書控PDFファイルを別タブで表示する。
　未済の場合は保険設計書画面が開かれる
・[本人確認書類アップロード]
　本人確認書類提出画面に遷移
・[保険料払込方法登録]
　下記どちらかに遷移
　&gt;クレジットカード
　&gt;口座振込
・[メッセージBox]
 　申込に紐づいたメッセージがある場合表示
　メッセージBox画面へ遷移する
・[特別条件承諾書控]
 　特別条件承諾書控PDFファイルを別タブで表示
・[意向確認書控]
 　意向確認書控PDFファイルを別タブで表示
・[告知書控]
 　告知書控PDFファイルを別タブで表示
</t>
  </si>
  <si>
    <t>成立済契約</t>
  </si>
  <si>
    <t>成立済みの契約情報を表示</t>
  </si>
  <si>
    <t xml:space="preserve">
・申込データ確認
</t>
  </si>
  <si>
    <t>契約失敗</t>
  </si>
  <si>
    <t>本人確認書類提出　「G0131.本人確認書類の提出方法の選択画面」を踏襲するので、相違点のみ記載  申込フロー時に本人確認書類を提出しなかった人のための提出画面である</t>
  </si>
  <si>
    <t>dアカウント本人確認ボタン</t>
  </si>
  <si>
    <t>dアカウントの本人確認を利用する場合は選択</t>
  </si>
  <si>
    <t>・dアカウント本人確認ボタン</t>
  </si>
  <si>
    <t>・dアカウントでログインした申込者は、
　申込フロー時にdアカウントで本人確認ができていないので、当ボタンは表示しない
・ラジオボタンを選択し、次へを押すとdアカウントの本人確認ページが開く</t>
  </si>
  <si>
    <t>マイページで登録するボタン</t>
  </si>
  <si>
    <t>不要なため表示しない</t>
  </si>
  <si>
    <t>送信</t>
  </si>
  <si>
    <t>dアカウントでの本人確認後の画面及びアップロード書類の添付後に当ボタン押下でデータを反映し、完了ポップアップ画面を表示する</t>
  </si>
  <si>
    <t>・送信ボタン</t>
  </si>
  <si>
    <t>登録完了ポップアップ</t>
  </si>
  <si>
    <t>完了したことを申込者に伝えるためのポップアップ画面
「閉じる」ボタン押下で申込データ確認に戻る</t>
  </si>
  <si>
    <t>・閉じるボタン</t>
  </si>
  <si>
    <t>口座振り込み　基本的には「G0xxx.口座振替登録画面」を踏襲するので、相違点のみ記載　申込フロー時に口座振替登録を完了しなかった人のための登録画面である</t>
  </si>
  <si>
    <t>登録</t>
  </si>
  <si>
    <t>申込フロー同様にリンク型のSBPSの口座振替登録を行う
成功時の戻り先は申込データ確認画面となる</t>
  </si>
  <si>
    <t>・登録ボタン</t>
  </si>
  <si>
    <t>・リンク型のSBPSの口座振替登録</t>
  </si>
  <si>
    <t>クレジットカード登録   基本的には「G0130.クレジットカード情報入力画面」を踏襲するので、相違点のみ記載  申込フロー時にクレジットカード登録を完了しなかった人のための登録画面である</t>
  </si>
  <si>
    <t>入力項目を全て入力後
送信ボタンが活性化</t>
  </si>
  <si>
    <t xml:space="preserve">・[送信]ボタン押下後
登録完了ポップアップを表示
</t>
  </si>
  <si>
    <t>完了したことを申込者に伝えるためのポップアップ画面</t>
  </si>
  <si>
    <t>・[閉じる]ボタン押下後
申込データ確認に戻る</t>
  </si>
  <si>
    <t>通知用メールアドレスを変更する
メールアドレス+パスワード認証でのログインの
場合は通知用だけでなく申込マイページのログインIDとしても変更
変更ボタン押下後、
変更アドレスへメールが飛び、URLからパスワードまたは外部認証入力後に変更が完了となる</t>
  </si>
  <si>
    <t>・新しいメールアドレスの登録
・[変更]ボタン押下</t>
  </si>
  <si>
    <t>・[変更]ボタン押下
　変更アドレスへメールが飛び、
　メール内のURLから「メールアドレス変更確認画面」にパスワードを入力すると変更完了となる</t>
  </si>
  <si>
    <t>変更したいメールアドレスの本人確認を行う</t>
  </si>
  <si>
    <t>・パスワードまたは外部認証
・[メールアドレス変更]ボタン押下</t>
  </si>
  <si>
    <t>・[メールアドレス変更]ボタン押下
メールアドレスの変更が完了し、マイページに遷移する</t>
  </si>
  <si>
    <t>メールアドレス+パスワードでのログインの場合
はパスワード変更が可能</t>
  </si>
  <si>
    <t>・現在のパスワード入力
・新しいパスワード入力
・[変更]ボタン押下</t>
  </si>
  <si>
    <t>・[変更]ボタン押下
パスワード変更が完了したことを表示し、マイページトップに戻る</t>
  </si>
  <si>
    <t>申込みの期限を表示
通知順でよい
申込番号は出したい</t>
    <rPh sb="0" eb="2">
      <t>モウシコ</t>
    </rPh>
    <rPh sb="4" eb="6">
      <t>キゲン</t>
    </rPh>
    <rPh sb="7" eb="9">
      <t>ヒョウジ</t>
    </rPh>
    <rPh sb="10" eb="12">
      <t>ツウチ</t>
    </rPh>
    <rPh sb="12" eb="13">
      <t>ジュン</t>
    </rPh>
    <rPh sb="17" eb="19">
      <t>モウシコ</t>
    </rPh>
    <rPh sb="19" eb="21">
      <t>バンゴウ</t>
    </rPh>
    <rPh sb="22" eb="23">
      <t>ダ</t>
    </rPh>
    <phoneticPr fontId="7"/>
  </si>
  <si>
    <t>途中保存するの場合はログインを促す？</t>
    <rPh sb="0" eb="2">
      <t>トチュウ</t>
    </rPh>
    <rPh sb="2" eb="4">
      <t>ホゾン</t>
    </rPh>
    <rPh sb="7" eb="9">
      <t>バアイ</t>
    </rPh>
    <rPh sb="15" eb="16">
      <t>ウナガ</t>
    </rPh>
    <phoneticPr fontId="7"/>
  </si>
  <si>
    <r>
      <t xml:space="preserve">
</t>
    </r>
    <r>
      <rPr>
        <sz val="10"/>
        <color theme="1"/>
        <rFont val="ＭＳ ゴシック"/>
        <family val="3"/>
        <charset val="128"/>
      </rPr>
      <t>・「※既存の手続き中データがある場合は、上書きする旨の確認を行う」とあるがこの場合、
まだデータを上書きしないので、注意文のみとする想定です
　</t>
    </r>
    <r>
      <rPr>
        <sz val="10"/>
        <color theme="4" tint="-0.249977111117893"/>
        <rFont val="ＭＳ ゴシック"/>
        <family val="3"/>
        <charset val="128"/>
      </rPr>
      <t>→承知しました</t>
    </r>
    <r>
      <rPr>
        <sz val="10"/>
        <color theme="1"/>
        <rFont val="ＭＳ ゴシック"/>
        <family val="3"/>
        <charset val="128"/>
      </rPr>
      <t xml:space="preserve">
・【</t>
    </r>
    <r>
      <rPr>
        <sz val="10"/>
        <color theme="1"/>
        <rFont val="Arial"/>
        <family val="2"/>
      </rPr>
      <t>QA</t>
    </r>
    <r>
      <rPr>
        <sz val="10"/>
        <color theme="1"/>
        <rFont val="ＭＳ ゴシック"/>
        <family val="3"/>
        <charset val="128"/>
      </rPr>
      <t>】</t>
    </r>
    <r>
      <rPr>
        <sz val="10"/>
        <color theme="1"/>
        <rFont val="Arial"/>
        <family val="2"/>
      </rPr>
      <t>&gt;</t>
    </r>
    <r>
      <rPr>
        <sz val="10"/>
        <color theme="1"/>
        <rFont val="ＭＳ ゴシック"/>
        <family val="3"/>
        <charset val="128"/>
      </rPr>
      <t>どのような表示形式がよいかご提案いただきたい。
　　現状提案いただいてるような、今後ボタンが増えても問題ない表示形式を
　　想定しています。
　　画面デザインを行った際に提案させてください。
・【</t>
    </r>
    <r>
      <rPr>
        <sz val="10"/>
        <color theme="1"/>
        <rFont val="Arial"/>
        <family val="2"/>
      </rPr>
      <t>QA</t>
    </r>
    <r>
      <rPr>
        <sz val="10"/>
        <color theme="1"/>
        <rFont val="ＭＳ ゴシック"/>
        <family val="3"/>
        <charset val="128"/>
      </rPr>
      <t>】</t>
    </r>
    <r>
      <rPr>
        <sz val="10"/>
        <color theme="1"/>
        <rFont val="Arial"/>
        <family val="2"/>
      </rPr>
      <t>&gt;</t>
    </r>
    <r>
      <rPr>
        <sz val="10"/>
        <color theme="1"/>
        <rFont val="ＭＳ ゴシック"/>
        <family val="3"/>
        <charset val="128"/>
      </rPr>
      <t>「再度ログインさせるのはユーザビリティが低いため、ログインセッションを維持できるか（</t>
    </r>
    <r>
      <rPr>
        <sz val="10"/>
        <color theme="1"/>
        <rFont val="Arial"/>
        <family val="2"/>
      </rPr>
      <t>SASUKE</t>
    </r>
    <r>
      <rPr>
        <sz val="10"/>
        <color theme="1"/>
        <rFont val="ＭＳ ゴシック"/>
        <family val="3"/>
        <charset val="128"/>
      </rPr>
      <t>社確認）」
こちら可能です。ログインセッションを保持したまま、はなさく</t>
    </r>
    <r>
      <rPr>
        <sz val="10"/>
        <color theme="1"/>
        <rFont val="Arial"/>
        <family val="2"/>
      </rPr>
      <t>HP</t>
    </r>
    <r>
      <rPr>
        <sz val="10"/>
        <color theme="1"/>
        <rFont val="ＭＳ ゴシック"/>
        <family val="3"/>
        <charset val="128"/>
      </rPr>
      <t xml:space="preserve">・商品ページに画面遷移いたします
</t>
    </r>
    <rPh sb="74" eb="76">
      <t>ショウチ</t>
    </rPh>
    <phoneticPr fontId="7"/>
  </si>
  <si>
    <t>完了したことを申込者に伝えるためのポップアップ画面
「閉じる」ボタン押下で申込データ確認に戻る</t>
    <phoneticPr fontId="7"/>
  </si>
  <si>
    <r>
      <rPr>
        <sz val="10"/>
        <color theme="1"/>
        <rFont val="ＭＳ ゴシック"/>
        <family val="3"/>
        <charset val="128"/>
      </rPr>
      <t>・個人情報の入力などは、申込毎に変更できるので、
名前や住所の変更はマイページ上では行わない想定</t>
    </r>
    <r>
      <rPr>
        <sz val="10"/>
        <color theme="1"/>
        <rFont val="Arial"/>
        <family val="2"/>
      </rPr>
      <t xml:space="preserve">
</t>
    </r>
    <r>
      <rPr>
        <sz val="10"/>
        <color theme="4" tint="-0.249977111117893"/>
        <rFont val="ＭＳ Ｐゴシック"/>
        <family val="2"/>
        <charset val="128"/>
      </rPr>
      <t>　→持ち帰り確認します。
　　</t>
    </r>
    <r>
      <rPr>
        <sz val="10"/>
        <color theme="4" tint="-0.249977111117893"/>
        <rFont val="Arial"/>
        <family val="2"/>
      </rPr>
      <t>ID</t>
    </r>
    <r>
      <rPr>
        <sz val="10"/>
        <color theme="4" tint="-0.249977111117893"/>
        <rFont val="ＭＳ Ｐゴシック"/>
        <family val="2"/>
        <charset val="128"/>
      </rPr>
      <t>に紐づく属性の変更を申込データに反映させる必要はない認識ですが、</t>
    </r>
    <r>
      <rPr>
        <sz val="10"/>
        <color theme="4" tint="-0.249977111117893"/>
        <rFont val="Arial"/>
        <family val="2"/>
      </rPr>
      <t>ID</t>
    </r>
    <r>
      <rPr>
        <sz val="10"/>
        <color theme="4" tint="-0.249977111117893"/>
        <rFont val="ＭＳ Ｐゴシック"/>
        <family val="2"/>
        <charset val="128"/>
      </rPr>
      <t>属性として変更する機能はあっても良いと考えています。</t>
    </r>
    <rPh sb="51" eb="52">
      <t>モ</t>
    </rPh>
    <rPh sb="53" eb="54">
      <t>カエ</t>
    </rPh>
    <rPh sb="55" eb="57">
      <t>カクニン</t>
    </rPh>
    <rPh sb="67" eb="68">
      <t>ヒモ</t>
    </rPh>
    <rPh sb="70" eb="72">
      <t>ゾクセイ</t>
    </rPh>
    <rPh sb="73" eb="75">
      <t>ヘンコウ</t>
    </rPh>
    <rPh sb="76" eb="78">
      <t>モウシコ</t>
    </rPh>
    <rPh sb="82" eb="84">
      <t>ハンエイ</t>
    </rPh>
    <rPh sb="87" eb="89">
      <t>ヒツヨウ</t>
    </rPh>
    <rPh sb="92" eb="94">
      <t>ニンシキ</t>
    </rPh>
    <rPh sb="100" eb="102">
      <t>ゾクセイ</t>
    </rPh>
    <rPh sb="105" eb="107">
      <t>ヘンコウ</t>
    </rPh>
    <rPh sb="109" eb="111">
      <t>キノウ</t>
    </rPh>
    <rPh sb="116" eb="117">
      <t>ヨ</t>
    </rPh>
    <rPh sb="119" eb="120">
      <t>カンガ</t>
    </rPh>
    <phoneticPr fontId="7"/>
  </si>
  <si>
    <r>
      <rPr>
        <sz val="10"/>
        <color theme="1"/>
        <rFont val="ＭＳ ゴシック"/>
        <family val="3"/>
        <charset val="128"/>
      </rPr>
      <t>・個人情報の入力などは、申込毎に変更できるので、
名前や住所の変更はマイページ上では行わない想定</t>
    </r>
    <r>
      <rPr>
        <sz val="10"/>
        <color theme="1"/>
        <rFont val="Arial"/>
        <family val="2"/>
      </rPr>
      <t xml:space="preserve">
</t>
    </r>
    <r>
      <rPr>
        <sz val="10"/>
        <color theme="4" tint="-0.249977111117893"/>
        <rFont val="ＭＳ Ｐゴシック"/>
        <family val="2"/>
        <charset val="128"/>
      </rPr>
      <t>　→持ち帰り確認します。</t>
    </r>
    <r>
      <rPr>
        <sz val="10"/>
        <color theme="4" tint="-0.249977111117893"/>
        <rFont val="Arial"/>
        <family val="2"/>
      </rPr>
      <t xml:space="preserve">
</t>
    </r>
    <r>
      <rPr>
        <sz val="10"/>
        <color theme="4" tint="-0.249977111117893"/>
        <rFont val="ＭＳ Ｐゴシック"/>
        <family val="2"/>
        <charset val="128"/>
      </rPr>
      <t>　　</t>
    </r>
    <r>
      <rPr>
        <sz val="10"/>
        <color theme="4" tint="-0.249977111117893"/>
        <rFont val="Arial"/>
        <family val="2"/>
      </rPr>
      <t>ID</t>
    </r>
    <r>
      <rPr>
        <sz val="10"/>
        <color theme="4" tint="-0.249977111117893"/>
        <rFont val="ＭＳ Ｐゴシック"/>
        <family val="2"/>
        <charset val="128"/>
      </rPr>
      <t>に紐づく属性の変更を申込データに反映させる必要はない認識ですが、</t>
    </r>
    <r>
      <rPr>
        <sz val="10"/>
        <color theme="4" tint="-0.249977111117893"/>
        <rFont val="Arial"/>
        <family val="2"/>
      </rPr>
      <t>ID</t>
    </r>
    <r>
      <rPr>
        <sz val="10"/>
        <color theme="4" tint="-0.249977111117893"/>
        <rFont val="ＭＳ Ｐゴシック"/>
        <family val="2"/>
        <charset val="128"/>
      </rPr>
      <t>属性として変更する機能はあっても良いと考えています。</t>
    </r>
    <phoneticPr fontId="7"/>
  </si>
  <si>
    <r>
      <t>・期日があるのかどうか
　</t>
    </r>
    <r>
      <rPr>
        <sz val="10"/>
        <color theme="4" tint="-0.249977111117893"/>
        <rFont val="ＭＳ ゴシック"/>
        <family val="3"/>
        <charset val="128"/>
      </rPr>
      <t xml:space="preserve">→申込の期限のみ保持する想定であるため、通知単位の期限は不要です
</t>
    </r>
    <r>
      <rPr>
        <sz val="10"/>
        <color theme="1"/>
        <rFont val="ＭＳ ゴシック"/>
        <family val="3"/>
        <charset val="128"/>
      </rPr>
      <t>2020/8/29　須永
承知しました。
・表示する日付は申込者にアクションする期日が迫ってる順で良いか
　</t>
    </r>
    <r>
      <rPr>
        <sz val="10"/>
        <color theme="4" tint="-0.249977111117893"/>
        <rFont val="ＭＳ ゴシック"/>
        <family val="3"/>
        <charset val="128"/>
      </rPr>
      <t xml:space="preserve">→通知の送信順としてください
</t>
    </r>
    <r>
      <rPr>
        <sz val="10"/>
        <color theme="1"/>
        <rFont val="ＭＳ ゴシック"/>
        <family val="2"/>
        <charset val="128"/>
      </rPr>
      <t xml:space="preserve">2020/8/29　須永
承知しました。
</t>
    </r>
    <r>
      <rPr>
        <sz val="10"/>
        <color theme="1"/>
        <rFont val="ＭＳ ゴシック"/>
        <family val="3"/>
        <charset val="128"/>
      </rPr>
      <t xml:space="preserve">
・申込番号を申込完了画面で表示する必要がある
　</t>
    </r>
    <r>
      <rPr>
        <sz val="10"/>
        <color theme="4" tint="-0.249977111117893"/>
        <rFont val="ＭＳ ゴシック"/>
        <family val="3"/>
        <charset val="128"/>
      </rPr>
      <t xml:space="preserve">→申込手続完了日＋申込番号としてください
</t>
    </r>
    <r>
      <rPr>
        <sz val="10"/>
        <color theme="1"/>
        <rFont val="ＭＳ ゴシック"/>
        <family val="2"/>
        <charset val="128"/>
      </rPr>
      <t>2020/8/29　須永
承知しました。</t>
    </r>
    <rPh sb="14" eb="16">
      <t>モウシコ</t>
    </rPh>
    <rPh sb="17" eb="19">
      <t>キゲン</t>
    </rPh>
    <rPh sb="21" eb="23">
      <t>ホジ</t>
    </rPh>
    <rPh sb="25" eb="27">
      <t>ソウテイ</t>
    </rPh>
    <rPh sb="33" eb="35">
      <t>ツウチ</t>
    </rPh>
    <rPh sb="35" eb="37">
      <t>タンイ</t>
    </rPh>
    <rPh sb="38" eb="40">
      <t>キゲン</t>
    </rPh>
    <rPh sb="41" eb="43">
      <t>フヨウ</t>
    </rPh>
    <rPh sb="59" eb="61">
      <t>ショウチシマス</t>
    </rPh>
    <rPh sb="81" eb="83">
      <t>ツウチ</t>
    </rPh>
    <rPh sb="84" eb="86">
      <t>ソウシン</t>
    </rPh>
    <rPh sb="86" eb="87">
      <t>ジュン</t>
    </rPh>
    <rPh sb="121" eb="123">
      <t>モウシコ</t>
    </rPh>
    <rPh sb="123" eb="125">
      <t>テツヅ</t>
    </rPh>
    <rPh sb="125" eb="128">
      <t>カンリョウビ</t>
    </rPh>
    <rPh sb="129" eb="131">
      <t>モウシコ</t>
    </rPh>
    <rPh sb="131" eb="133">
      <t>バンゴウ</t>
    </rPh>
    <phoneticPr fontId="7"/>
  </si>
  <si>
    <r>
      <t xml:space="preserve">
</t>
    </r>
    <r>
      <rPr>
        <sz val="10"/>
        <color theme="1"/>
        <rFont val="ＭＳ ゴシック"/>
        <family val="3"/>
        <charset val="128"/>
      </rPr>
      <t>・「この内容で申し込む押下時</t>
    </r>
    <r>
      <rPr>
        <sz val="10"/>
        <color theme="1"/>
        <rFont val="Arial"/>
        <family val="2"/>
      </rPr>
      <t>(</t>
    </r>
    <r>
      <rPr>
        <sz val="10"/>
        <color theme="1"/>
        <rFont val="ＭＳ ゴシック"/>
        <family val="3"/>
        <charset val="128"/>
      </rPr>
      <t>試算エリア</t>
    </r>
    <r>
      <rPr>
        <sz val="10"/>
        <color theme="1"/>
        <rFont val="Arial"/>
        <family val="2"/>
      </rPr>
      <t>)</t>
    </r>
    <r>
      <rPr>
        <sz val="10"/>
        <color theme="1"/>
        <rFont val="ＭＳ ゴシック"/>
        <family val="3"/>
        <charset val="128"/>
      </rPr>
      <t>に、手続途中データがある場合は上書きする旨表示する）」
と、ご提案いただいたタイミングがあるが、この場所はまだ本人特定できておらず</t>
    </r>
    <r>
      <rPr>
        <sz val="10"/>
        <color theme="1"/>
        <rFont val="Arial"/>
        <family val="2"/>
      </rPr>
      <t>(</t>
    </r>
    <r>
      <rPr>
        <sz val="10"/>
        <color theme="1"/>
        <rFont val="ＭＳ ゴシック"/>
        <family val="3"/>
        <charset val="128"/>
      </rPr>
      <t>未ログイン</t>
    </r>
    <r>
      <rPr>
        <sz val="10"/>
        <color theme="1"/>
        <rFont val="Arial"/>
        <family val="2"/>
      </rPr>
      <t>)</t>
    </r>
    <r>
      <rPr>
        <sz val="10"/>
        <color theme="1"/>
        <rFont val="ＭＳ ゴシック"/>
        <family val="3"/>
        <charset val="128"/>
      </rPr>
      <t>のため、左記のタイミングとなる想定。認識合わせ、検討させて頂きたい。
　</t>
    </r>
    <r>
      <rPr>
        <sz val="10"/>
        <color theme="4" tint="-0.249977111117893"/>
        <rFont val="ＭＳ ゴシック"/>
        <family val="3"/>
        <charset val="128"/>
      </rPr>
      <t xml:space="preserve">→本人特定後に上書きする前提で問題ありません。
　　適切なタイミング（画面）でユーザに通知するようにしてください。
2020/8/29　須永
承知しました。
</t>
    </r>
    <r>
      <rPr>
        <sz val="10"/>
        <color theme="1"/>
        <rFont val="ＭＳ ゴシック"/>
        <family val="3"/>
        <charset val="128"/>
      </rPr>
      <t xml:space="preserve">
・途中申込した画面によっては、プランの詳細が確認できない場合もあるが、
　問題ないか
</t>
    </r>
    <r>
      <rPr>
        <sz val="10"/>
        <color theme="4" tint="-0.249977111117893"/>
        <rFont val="ＭＳ ゴシック"/>
        <family val="3"/>
        <charset val="128"/>
      </rPr>
      <t>　→プランの詳細が指す範囲におよりますが、申込主契約と保険料が表示する想定ですので、プラン詳細は不要と考えています。（詳細は再開した先の画面で確認することになるため）
2020/8/29　須永
承知しました。</t>
    </r>
    <rPh sb="131" eb="133">
      <t>ホンニン</t>
    </rPh>
    <rPh sb="133" eb="135">
      <t>トクテイ</t>
    </rPh>
    <rPh sb="135" eb="136">
      <t>ゴ</t>
    </rPh>
    <rPh sb="137" eb="139">
      <t>ウワガ</t>
    </rPh>
    <rPh sb="142" eb="144">
      <t>ゼンテイ</t>
    </rPh>
    <rPh sb="145" eb="147">
      <t>モンダイ</t>
    </rPh>
    <rPh sb="156" eb="158">
      <t>テキセツ</t>
    </rPh>
    <rPh sb="165" eb="167">
      <t>ガメン</t>
    </rPh>
    <rPh sb="173" eb="175">
      <t>ツウチ</t>
    </rPh>
    <rPh sb="238" eb="240">
      <t>ショウサイ</t>
    </rPh>
    <rPh sb="241" eb="242">
      <t>サ</t>
    </rPh>
    <rPh sb="243" eb="245">
      <t>ハンイ</t>
    </rPh>
    <rPh sb="253" eb="255">
      <t>モウシコミ</t>
    </rPh>
    <rPh sb="255" eb="258">
      <t>シュケイヤク</t>
    </rPh>
    <rPh sb="259" eb="262">
      <t>ホケンリョウ</t>
    </rPh>
    <rPh sb="263" eb="265">
      <t>ヒョウジ</t>
    </rPh>
    <rPh sb="267" eb="269">
      <t>ソウテイ</t>
    </rPh>
    <rPh sb="277" eb="279">
      <t>ショウサイ</t>
    </rPh>
    <rPh sb="280" eb="282">
      <t>フヨウ</t>
    </rPh>
    <rPh sb="283" eb="284">
      <t>カンガ</t>
    </rPh>
    <rPh sb="291" eb="293">
      <t>ショウサイ</t>
    </rPh>
    <rPh sb="294" eb="296">
      <t>サイカイ</t>
    </rPh>
    <rPh sb="298" eb="299">
      <t>サキ</t>
    </rPh>
    <rPh sb="300" eb="302">
      <t>ガメン</t>
    </rPh>
    <rPh sb="303" eb="305">
      <t>カクニン</t>
    </rPh>
    <phoneticPr fontId="7"/>
  </si>
  <si>
    <r>
      <t xml:space="preserve">
</t>
    </r>
    <r>
      <rPr>
        <sz val="10"/>
        <color theme="1"/>
        <rFont val="ＭＳ ゴシック"/>
        <family val="3"/>
        <charset val="128"/>
      </rPr>
      <t>・アクションが終わってるもの、
　期日超過したものは表示したままで良いか</t>
    </r>
    <r>
      <rPr>
        <sz val="10"/>
        <color theme="1"/>
        <rFont val="Arial"/>
        <family val="2"/>
      </rPr>
      <t xml:space="preserve">
</t>
    </r>
    <r>
      <rPr>
        <sz val="10"/>
        <color theme="4" tint="-0.249977111117893"/>
        <rFont val="ＭＳ ゴシック"/>
        <family val="3"/>
        <charset val="128"/>
      </rPr>
      <t>　→アクションが完了したものは表示してください。ユーザにアクションを受領した場合は、その旨の通知を送信することでアクションが完了したことを明示するイメージをしています。申込期限を過ぎたデータに紐づくメッセージは非表示としてください。</t>
    </r>
    <r>
      <rPr>
        <sz val="10"/>
        <color theme="1"/>
        <rFont val="Arial"/>
        <family val="2"/>
      </rPr>
      <t xml:space="preserve">
2020/8/29　須永
完了も表示すること、上記内容について承知しました。</t>
    </r>
    <rPh sb="46" eb="48">
      <t>カンリョウ</t>
    </rPh>
    <rPh sb="53" eb="55">
      <t>ヒョウジ</t>
    </rPh>
    <rPh sb="72" eb="74">
      <t>ジュリョウ</t>
    </rPh>
    <rPh sb="76" eb="78">
      <t>バアイ</t>
    </rPh>
    <rPh sb="82" eb="83">
      <t>ムネ</t>
    </rPh>
    <rPh sb="84" eb="86">
      <t>ツウチ</t>
    </rPh>
    <rPh sb="87" eb="89">
      <t>ソウシン</t>
    </rPh>
    <rPh sb="100" eb="102">
      <t>カンリョウ</t>
    </rPh>
    <rPh sb="107" eb="109">
      <t>メイジ</t>
    </rPh>
    <rPh sb="122" eb="124">
      <t>モウシコ</t>
    </rPh>
    <rPh sb="124" eb="126">
      <t>キゲン</t>
    </rPh>
    <rPh sb="127" eb="128">
      <t>ス</t>
    </rPh>
    <rPh sb="134" eb="135">
      <t>ヒモ</t>
    </rPh>
    <rPh sb="143" eb="146">
      <t>ヒヒョウジ</t>
    </rPh>
    <rPh sb="169" eb="171">
      <t>カンリョウ</t>
    </rPh>
    <rPh sb="172" eb="174">
      <t>ヒョウ</t>
    </rPh>
    <rPh sb="179" eb="181">
      <t>ジョウキ</t>
    </rPh>
    <rPh sb="181" eb="183">
      <t>ナイヨウ</t>
    </rPh>
    <phoneticPr fontId="7"/>
  </si>
  <si>
    <r>
      <rPr>
        <sz val="10"/>
        <color theme="1"/>
        <rFont val="ＭＳ ゴシック"/>
        <family val="3"/>
        <charset val="128"/>
      </rPr>
      <t>・取り消しした場合は申込の辞退処理で問題ないか
　</t>
    </r>
    <r>
      <rPr>
        <sz val="10"/>
        <color theme="4" tint="-0.249977111117893"/>
        <rFont val="ＭＳ ゴシック"/>
        <family val="3"/>
        <charset val="128"/>
      </rPr>
      <t>→問題ありません。以後申込再開できないように制御ください。
2020/8/29　須永
承知しました。</t>
    </r>
    <r>
      <rPr>
        <sz val="10"/>
        <color theme="1"/>
        <rFont val="ＭＳ ゴシック"/>
        <family val="3"/>
        <charset val="128"/>
      </rPr>
      <t xml:space="preserve">
・コールセンターへの相談は</t>
    </r>
    <r>
      <rPr>
        <sz val="10"/>
        <color theme="1"/>
        <rFont val="Arial"/>
        <family val="2"/>
      </rPr>
      <t>SP</t>
    </r>
    <r>
      <rPr>
        <sz val="10"/>
        <color theme="1"/>
        <rFont val="ＭＳ ゴシック"/>
        <family val="3"/>
        <charset val="128"/>
      </rPr>
      <t>では電話アプリの起動、</t>
    </r>
    <r>
      <rPr>
        <sz val="10"/>
        <color theme="1"/>
        <rFont val="Arial"/>
        <family val="2"/>
      </rPr>
      <t>PC</t>
    </r>
    <r>
      <rPr>
        <sz val="10"/>
        <color theme="1"/>
        <rFont val="ＭＳ ゴシック"/>
        <family val="3"/>
        <charset val="128"/>
      </rPr>
      <t>ではポップアップ画面でコールセンター番号の表示で問題ないか
　</t>
    </r>
    <r>
      <rPr>
        <sz val="10"/>
        <color theme="4" tint="-0.249977111117893"/>
        <rFont val="ＭＳ ゴシック"/>
        <family val="3"/>
        <charset val="128"/>
      </rPr>
      <t xml:space="preserve">→問題ありません。
</t>
    </r>
    <r>
      <rPr>
        <sz val="10"/>
        <color theme="1"/>
        <rFont val="Arial"/>
        <family val="3"/>
        <charset val="128"/>
      </rPr>
      <t>2020/8/29　須永
承知しました。</t>
    </r>
    <rPh sb="26" eb="28">
      <t>モンダイ</t>
    </rPh>
    <rPh sb="34" eb="36">
      <t>イゴ</t>
    </rPh>
    <rPh sb="36" eb="38">
      <t>モウシコ</t>
    </rPh>
    <rPh sb="38" eb="40">
      <t>サイカイ</t>
    </rPh>
    <rPh sb="47" eb="49">
      <t>セイギョ</t>
    </rPh>
    <rPh sb="116" eb="118">
      <t>モンダイ</t>
    </rPh>
    <phoneticPr fontId="7"/>
  </si>
  <si>
    <r>
      <rPr>
        <sz val="10"/>
        <color theme="1"/>
        <rFont val="ＭＳ ゴシック"/>
        <family val="3"/>
        <charset val="128"/>
      </rPr>
      <t>・謝絶された契約は表示するか</t>
    </r>
    <r>
      <rPr>
        <sz val="10"/>
        <color theme="1"/>
        <rFont val="Arial"/>
        <family val="2"/>
      </rPr>
      <t xml:space="preserve">
</t>
    </r>
    <r>
      <rPr>
        <sz val="10"/>
        <color theme="1"/>
        <rFont val="ＭＳ Ｐゴシック"/>
        <family val="2"/>
        <charset val="128"/>
      </rPr>
      <t>　</t>
    </r>
    <r>
      <rPr>
        <sz val="10"/>
        <color theme="4" tint="-0.249977111117893"/>
        <rFont val="ＭＳ Ｐゴシック"/>
        <family val="3"/>
        <charset val="128"/>
      </rPr>
      <t>→表示します</t>
    </r>
    <r>
      <rPr>
        <sz val="10"/>
        <color theme="1"/>
        <rFont val="Arial"/>
        <family val="3"/>
        <charset val="128"/>
      </rPr>
      <t xml:space="preserve">
2020/8/29　須永
承知しました。</t>
    </r>
    <rPh sb="17" eb="19">
      <t>ヒョウジ</t>
    </rPh>
    <phoneticPr fontId="7"/>
  </si>
  <si>
    <r>
      <rPr>
        <sz val="10"/>
        <color theme="1"/>
        <rFont val="ＭＳ ゴシック"/>
        <family val="3"/>
        <charset val="128"/>
      </rPr>
      <t>・複数商品の場合、
　まとめて表示するか
　</t>
    </r>
    <r>
      <rPr>
        <sz val="10"/>
        <color theme="4" tint="-0.249977111117893"/>
        <rFont val="ＭＳ ゴシック"/>
        <family val="3"/>
        <charset val="128"/>
      </rPr>
      <t>→契約単位に表示するため、まとめて表示する必要はありません。
2020/8/29　須永
承知しました。契約単位(証券番号単位)で表示します。</t>
    </r>
    <r>
      <rPr>
        <sz val="10"/>
        <color theme="1"/>
        <rFont val="ＭＳ ゴシック"/>
        <family val="3"/>
        <charset val="128"/>
      </rPr>
      <t xml:space="preserve">
・複数申込で、一商品だけダメだった場合はどうするのか
その商品だけ特別条件などつけても他商品との関係などもあると思われる。
一商品でもダメならこの申込マイページでは救わず、カスタマーセンターの対応になるか
　</t>
    </r>
    <r>
      <rPr>
        <sz val="10"/>
        <color theme="4" tint="-0.249977111117893"/>
        <rFont val="ＭＳ ゴシック"/>
        <family val="3"/>
        <charset val="128"/>
      </rPr>
      <t xml:space="preserve">→社内で確認します。
</t>
    </r>
    <r>
      <rPr>
        <sz val="10"/>
        <color theme="1"/>
        <rFont val="ＭＳ ゴシック"/>
        <family val="3"/>
        <charset val="128"/>
      </rPr>
      <t xml:space="preserve">
・メッセージ</t>
    </r>
    <r>
      <rPr>
        <sz val="10"/>
        <color theme="1"/>
        <rFont val="Arial"/>
        <family val="2"/>
      </rPr>
      <t>ID</t>
    </r>
    <r>
      <rPr>
        <sz val="10"/>
        <color theme="1"/>
        <rFont val="ＭＳ ゴシック"/>
        <family val="3"/>
        <charset val="128"/>
      </rPr>
      <t>と申込書の</t>
    </r>
    <r>
      <rPr>
        <sz val="10"/>
        <color theme="1"/>
        <rFont val="Arial"/>
        <family val="2"/>
      </rPr>
      <t>ID</t>
    </r>
    <r>
      <rPr>
        <sz val="10"/>
        <color theme="1"/>
        <rFont val="ＭＳ ゴシック"/>
        <family val="3"/>
        <charset val="128"/>
      </rPr>
      <t>との紐付けが必要と思うがどうか
　</t>
    </r>
    <r>
      <rPr>
        <sz val="10"/>
        <color theme="4" tint="-0.249977111117893"/>
        <rFont val="ＭＳ ゴシック"/>
        <family val="3"/>
        <charset val="128"/>
      </rPr>
      <t>→メッセージは基本的に証券番号に紐づくものとして設計ください。
2020/8/29　須永
承知しました。</t>
    </r>
    <rPh sb="23" eb="25">
      <t>ケイヤク</t>
    </rPh>
    <rPh sb="25" eb="27">
      <t>タンイ</t>
    </rPh>
    <rPh sb="28" eb="30">
      <t>ヒョウジ</t>
    </rPh>
    <rPh sb="39" eb="41">
      <t>ヒョウジ</t>
    </rPh>
    <rPh sb="43" eb="45">
      <t>ヒツヨウ</t>
    </rPh>
    <rPh sb="73" eb="77">
      <t>ケイヤク</t>
    </rPh>
    <rPh sb="78" eb="82">
      <t>ショウケn</t>
    </rPh>
    <rPh sb="82" eb="84">
      <t>タンイ</t>
    </rPh>
    <rPh sb="86" eb="88">
      <t>ヒョウ</t>
    </rPh>
    <rPh sb="178" eb="180">
      <t>シャナイ</t>
    </rPh>
    <rPh sb="181" eb="183">
      <t>カクニン</t>
    </rPh>
    <rPh sb="228" eb="231">
      <t>キホンテキ</t>
    </rPh>
    <rPh sb="232" eb="234">
      <t>ショウケン</t>
    </rPh>
    <rPh sb="234" eb="236">
      <t>バンゴウ</t>
    </rPh>
    <rPh sb="237" eb="238">
      <t>ヒモ</t>
    </rPh>
    <rPh sb="245" eb="247">
      <t>セッケイ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</si>
</sst>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0"/>
      <color theme="1"/>
      <name val="Arial"/>
      <family val="2"/>
    </font>
    <font>
      <sz val="10"/>
      <name val="Arial"/>
      <family val="2"/>
    </font>
    <font>
      <b/>
      <sz val="10"/>
      <color theme="1"/>
      <name val="Arial"/>
      <family val="2"/>
    </font>
    <font>
      <sz val="11"/>
      <color rgb="FF1D1C1D"/>
      <name val="Slack-Lato"/>
    </font>
    <font>
      <sz val="10"/>
      <color rgb="FF000000"/>
      <name val="Arial"/>
      <family val="2"/>
    </font>
    <font>
      <b/>
      <sz val="10"/>
      <name val="Arial"/>
      <family val="2"/>
    </font>
    <font>
      <sz val="6"/>
      <name val="ＭＳ Ｐゴシック"/>
      <family val="3"/>
      <charset val="128"/>
    </font>
    <font>
      <sz val="10"/>
      <color rgb="FF000000"/>
      <name val="ＭＳ Ｐゴシック"/>
      <family val="3"/>
      <charset val="128"/>
    </font>
    <font>
      <sz val="10"/>
      <color theme="1"/>
      <name val="ＭＳ ゴシック"/>
      <family val="3"/>
      <charset val="128"/>
    </font>
    <font>
      <sz val="10"/>
      <color theme="4" tint="-0.249977111117893"/>
      <name val="ＭＳ ゴシック"/>
      <family val="3"/>
      <charset val="128"/>
    </font>
    <font>
      <sz val="10"/>
      <color theme="1"/>
      <name val="Arial"/>
      <family val="3"/>
      <charset val="128"/>
    </font>
    <font>
      <sz val="10"/>
      <color theme="1"/>
      <name val="ＭＳ Ｐゴシック"/>
      <family val="2"/>
      <charset val="128"/>
    </font>
    <font>
      <sz val="10"/>
      <color theme="4" tint="-0.249977111117893"/>
      <name val="ＭＳ Ｐゴシック"/>
      <family val="3"/>
      <charset val="128"/>
    </font>
    <font>
      <sz val="10"/>
      <color theme="4" tint="-0.249977111117893"/>
      <name val="ＭＳ Ｐゴシック"/>
      <family val="2"/>
      <charset val="128"/>
    </font>
    <font>
      <sz val="10"/>
      <color theme="4" tint="-0.249977111117893"/>
      <name val="Arial"/>
      <family val="2"/>
    </font>
    <font>
      <sz val="10"/>
      <color theme="1"/>
      <name val="ＭＳ ゴシック"/>
      <family val="2"/>
      <charset val="128"/>
    </font>
  </fonts>
  <fills count="5">
    <fill>
      <patternFill patternType="none"/>
    </fill>
    <fill>
      <patternFill patternType="gray125"/>
    </fill>
    <fill>
      <patternFill patternType="solid">
        <fgColor rgb="FFFFF2CC"/>
        <bgColor rgb="FFFFF2CC"/>
      </patternFill>
    </fill>
    <fill>
      <patternFill patternType="solid">
        <fgColor rgb="FF00FF00"/>
        <bgColor rgb="FF00FF00"/>
      </patternFill>
    </fill>
    <fill>
      <patternFill patternType="solid">
        <fgColor rgb="FFF8F8F8"/>
        <bgColor rgb="FFF8F8F8"/>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applyFont="1" applyAlignment="1"/>
    <xf numFmtId="0" fontId="1" fillId="0" borderId="0" xfId="0" applyFont="1" applyAlignment="1"/>
    <xf numFmtId="0" fontId="1" fillId="0" borderId="0" xfId="0" applyFont="1" applyAlignment="1">
      <alignment horizontal="center"/>
    </xf>
    <xf numFmtId="0" fontId="2" fillId="2" borderId="1" xfId="0" applyFont="1" applyFill="1" applyBorder="1" applyAlignment="1"/>
    <xf numFmtId="0" fontId="2" fillId="2" borderId="2" xfId="0" applyFont="1" applyFill="1" applyBorder="1"/>
    <xf numFmtId="0" fontId="2" fillId="2" borderId="3" xfId="0" applyFont="1" applyFill="1" applyBorder="1"/>
    <xf numFmtId="0" fontId="2" fillId="0" borderId="0" xfId="0" applyFont="1" applyAlignment="1">
      <alignment horizontal="center"/>
    </xf>
    <xf numFmtId="0" fontId="1" fillId="0" borderId="0" xfId="0" applyFont="1" applyAlignment="1">
      <alignment horizontal="center"/>
    </xf>
    <xf numFmtId="0" fontId="1" fillId="0" borderId="4" xfId="0" applyFont="1" applyBorder="1"/>
    <xf numFmtId="0" fontId="1" fillId="0" borderId="5" xfId="0" applyFont="1" applyBorder="1"/>
    <xf numFmtId="0" fontId="2" fillId="0" borderId="4" xfId="0" applyFont="1" applyBorder="1" applyAlignment="1"/>
    <xf numFmtId="0" fontId="2" fillId="0" borderId="0" xfId="0" applyFont="1" applyAlignment="1"/>
    <xf numFmtId="0" fontId="1" fillId="0" borderId="6" xfId="0" applyFont="1" applyBorder="1"/>
    <xf numFmtId="0" fontId="1" fillId="0" borderId="7" xfId="0" applyFont="1" applyBorder="1"/>
    <xf numFmtId="0" fontId="1" fillId="0" borderId="8" xfId="0" applyFont="1" applyBorder="1"/>
    <xf numFmtId="0" fontId="2" fillId="0" borderId="5" xfId="0" applyFont="1" applyBorder="1"/>
    <xf numFmtId="0" fontId="1" fillId="2" borderId="1" xfId="0" applyFont="1" applyFill="1" applyBorder="1" applyAlignment="1"/>
    <xf numFmtId="0" fontId="1" fillId="2" borderId="2" xfId="0" applyFont="1" applyFill="1" applyBorder="1"/>
    <xf numFmtId="0" fontId="1" fillId="2" borderId="3" xfId="0" applyFont="1" applyFill="1" applyBorder="1"/>
    <xf numFmtId="0" fontId="2" fillId="0" borderId="0" xfId="0" applyFont="1" applyAlignment="1">
      <alignment horizontal="center"/>
    </xf>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1" fillId="0" borderId="4" xfId="0" applyFont="1" applyBorder="1" applyAlignment="1"/>
    <xf numFmtId="0" fontId="2" fillId="0" borderId="6" xfId="0" applyFont="1" applyBorder="1" applyAlignment="1"/>
    <xf numFmtId="0" fontId="2" fillId="2" borderId="3" xfId="0" applyFont="1" applyFill="1" applyBorder="1" applyAlignment="1">
      <alignment horizontal="center"/>
    </xf>
    <xf numFmtId="0" fontId="2" fillId="0" borderId="9" xfId="0" applyFont="1" applyBorder="1" applyAlignment="1"/>
    <xf numFmtId="0" fontId="2" fillId="0" borderId="9" xfId="0" applyFont="1" applyBorder="1"/>
    <xf numFmtId="0" fontId="2" fillId="2" borderId="4" xfId="0" applyFont="1" applyFill="1" applyBorder="1" applyAlignment="1"/>
    <xf numFmtId="0" fontId="2" fillId="2" borderId="0" xfId="0" applyFont="1" applyFill="1"/>
    <xf numFmtId="0" fontId="2" fillId="2" borderId="5" xfId="0" applyFont="1" applyFill="1" applyBorder="1"/>
    <xf numFmtId="0" fontId="1" fillId="0" borderId="2" xfId="0" applyFont="1" applyBorder="1"/>
    <xf numFmtId="0" fontId="3" fillId="3" borderId="0" xfId="0" applyFont="1" applyFill="1" applyAlignment="1"/>
    <xf numFmtId="0" fontId="4" fillId="4" borderId="0" xfId="0" applyFont="1" applyFill="1" applyAlignment="1">
      <alignment horizontal="left"/>
    </xf>
    <xf numFmtId="0" fontId="5" fillId="3" borderId="0" xfId="0" applyFont="1" applyFill="1" applyAlignment="1">
      <alignment horizontal="left"/>
    </xf>
    <xf numFmtId="0" fontId="6" fillId="3" borderId="0" xfId="0" applyFont="1" applyFill="1" applyAlignment="1"/>
    <xf numFmtId="0" fontId="0"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left" vertical="top"/>
    </xf>
    <xf numFmtId="0" fontId="1" fillId="0" borderId="4" xfId="0" applyFont="1" applyBorder="1" applyAlignment="1">
      <alignment vertical="center" wrapText="1"/>
    </xf>
    <xf numFmtId="0" fontId="0" fillId="0" borderId="0" xfId="0" applyFont="1" applyAlignment="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1" fillId="0" borderId="10" xfId="0" applyFont="1" applyBorder="1" applyAlignment="1">
      <alignment vertical="center" wrapText="1"/>
    </xf>
    <xf numFmtId="0" fontId="2" fillId="0" borderId="9" xfId="0" applyFont="1" applyBorder="1"/>
    <xf numFmtId="0" fontId="2" fillId="0" borderId="11" xfId="0" applyFont="1" applyBorder="1"/>
    <xf numFmtId="0" fontId="1" fillId="0" borderId="10" xfId="0" applyFont="1" applyBorder="1" applyAlignment="1">
      <alignment horizontal="left" vertical="center" wrapText="1"/>
    </xf>
    <xf numFmtId="0" fontId="1" fillId="0" borderId="10" xfId="0" applyFont="1" applyBorder="1" applyAlignment="1">
      <alignment vertical="center"/>
    </xf>
    <xf numFmtId="0" fontId="3" fillId="3" borderId="10" xfId="0" applyFont="1" applyFill="1" applyBorder="1" applyAlignment="1"/>
    <xf numFmtId="0" fontId="9" fillId="0" borderId="10" xfId="0" applyFont="1" applyBorder="1" applyAlignment="1">
      <alignment horizontal="left" vertical="center" wrapText="1"/>
    </xf>
    <xf numFmtId="0" fontId="11" fillId="0" borderId="10" xfId="0" applyFont="1" applyBorder="1" applyAlignment="1">
      <alignment vertical="center" wrapText="1"/>
    </xf>
    <xf numFmtId="0" fontId="9" fillId="0" borderId="10"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161925</xdr:colOff>
      <xdr:row>10</xdr:row>
      <xdr:rowOff>142876</xdr:rowOff>
    </xdr:from>
    <xdr:to>
      <xdr:col>3</xdr:col>
      <xdr:colOff>295275</xdr:colOff>
      <xdr:row>18</xdr:row>
      <xdr:rowOff>139700</xdr:rowOff>
    </xdr:to>
    <xdr:sp macro="" textlink="">
      <xdr:nvSpPr>
        <xdr:cNvPr id="2" name="吹き出し: 折線 (枠付き、強調線付き) 1">
          <a:extLst>
            <a:ext uri="{FF2B5EF4-FFF2-40B4-BE49-F238E27FC236}">
              <a16:creationId xmlns:a16="http://schemas.microsoft.com/office/drawing/2014/main" id="{5A2B358B-A8F1-48B2-947F-501168FD6329}"/>
            </a:ext>
          </a:extLst>
        </xdr:cNvPr>
        <xdr:cNvSpPr/>
      </xdr:nvSpPr>
      <xdr:spPr>
        <a:xfrm>
          <a:off x="479425" y="2047876"/>
          <a:ext cx="2343150" cy="1520824"/>
        </a:xfrm>
        <a:prstGeom prst="accentBorderCallout2">
          <a:avLst>
            <a:gd name="adj1" fmla="val 29674"/>
            <a:gd name="adj2" fmla="val 115278"/>
            <a:gd name="adj3" fmla="val -29506"/>
            <a:gd name="adj4" fmla="val 125463"/>
            <a:gd name="adj5" fmla="val -19926"/>
            <a:gd name="adj6" fmla="val 16351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2060"/>
              </a:solidFill>
            </a:rPr>
            <a:t>手続過程データはメッセージエリアの上に配置してください。</a:t>
          </a:r>
          <a:endParaRPr kumimoji="1" lang="en-US" altLang="ja-JP" sz="1100">
            <a:solidFill>
              <a:srgbClr val="002060"/>
            </a:solidFill>
          </a:endParaRPr>
        </a:p>
        <a:p>
          <a:pPr algn="l"/>
          <a:endParaRPr kumimoji="1" lang="en-US" altLang="ja-JP" sz="1100">
            <a:solidFill>
              <a:srgbClr val="002060"/>
            </a:solidFill>
          </a:endParaRPr>
        </a:p>
        <a:p>
          <a:pPr algn="l"/>
          <a:r>
            <a:rPr kumimoji="1" lang="en-US" altLang="ja-JP" sz="1100">
              <a:solidFill>
                <a:srgbClr val="002060"/>
              </a:solidFill>
            </a:rPr>
            <a:t>2020/8/29</a:t>
          </a:r>
          <a:r>
            <a:rPr kumimoji="1" lang="ja-JP" altLang="en-US" sz="1100">
              <a:solidFill>
                <a:srgbClr val="002060"/>
              </a:solidFill>
            </a:rPr>
            <a:t>　須永</a:t>
          </a:r>
          <a:endParaRPr kumimoji="1" lang="en-US" altLang="ja-JP" sz="1100">
            <a:solidFill>
              <a:srgbClr val="002060"/>
            </a:solidFill>
          </a:endParaRPr>
        </a:p>
        <a:p>
          <a:pPr algn="l"/>
          <a:endParaRPr kumimoji="1" lang="en-US" altLang="ja-JP" sz="1100">
            <a:solidFill>
              <a:srgbClr val="002060"/>
            </a:solidFill>
          </a:endParaRPr>
        </a:p>
        <a:p>
          <a:pPr algn="l"/>
          <a:r>
            <a:rPr kumimoji="1" lang="ja-JP" altLang="en-US" sz="1100">
              <a:solidFill>
                <a:srgbClr val="002060"/>
              </a:solidFill>
            </a:rPr>
            <a:t>対応しました</a:t>
          </a:r>
        </a:p>
      </xdr:txBody>
    </xdr:sp>
    <xdr:clientData/>
  </xdr:twoCellAnchor>
  <xdr:twoCellAnchor>
    <xdr:from>
      <xdr:col>17</xdr:col>
      <xdr:colOff>276225</xdr:colOff>
      <xdr:row>8</xdr:row>
      <xdr:rowOff>79376</xdr:rowOff>
    </xdr:from>
    <xdr:to>
      <xdr:col>20</xdr:col>
      <xdr:colOff>209550</xdr:colOff>
      <xdr:row>17</xdr:row>
      <xdr:rowOff>152400</xdr:rowOff>
    </xdr:to>
    <xdr:sp macro="" textlink="">
      <xdr:nvSpPr>
        <xdr:cNvPr id="3" name="吹き出し: 折線 (枠付き、強調線付き) 2">
          <a:extLst>
            <a:ext uri="{FF2B5EF4-FFF2-40B4-BE49-F238E27FC236}">
              <a16:creationId xmlns:a16="http://schemas.microsoft.com/office/drawing/2014/main" id="{7C8AAC11-68DB-4897-B8B4-F4C4BFB0C745}"/>
            </a:ext>
          </a:extLst>
        </xdr:cNvPr>
        <xdr:cNvSpPr/>
      </xdr:nvSpPr>
      <xdr:spPr>
        <a:xfrm>
          <a:off x="16036925" y="1603376"/>
          <a:ext cx="3248025" cy="1787524"/>
        </a:xfrm>
        <a:prstGeom prst="accentBorderCallout2">
          <a:avLst>
            <a:gd name="adj1" fmla="val 34022"/>
            <a:gd name="adj2" fmla="val -6944"/>
            <a:gd name="adj3" fmla="val -15376"/>
            <a:gd name="adj4" fmla="val -16204"/>
            <a:gd name="adj5" fmla="val -60143"/>
            <a:gd name="adj6" fmla="val -8787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2060"/>
              </a:solidFill>
            </a:rPr>
            <a:t>具体要件がご提示出来ておらず申し訳ないのですが、不備対応等、顧客になんらか回答を求める場合はこの画面で回答入力、送信できるようにするイメージで検討しています。</a:t>
          </a:r>
          <a:endParaRPr kumimoji="1" lang="en-US" altLang="ja-JP" sz="1100">
            <a:solidFill>
              <a:srgbClr val="002060"/>
            </a:solidFill>
          </a:endParaRPr>
        </a:p>
        <a:p>
          <a:pPr algn="l"/>
          <a:endParaRPr kumimoji="1" lang="en-US" altLang="ja-JP" sz="1100">
            <a:solidFill>
              <a:srgbClr val="002060"/>
            </a:solidFill>
          </a:endParaRPr>
        </a:p>
        <a:p>
          <a:pPr algn="l"/>
          <a:r>
            <a:rPr kumimoji="1" lang="en-US" altLang="ja-JP" sz="1100">
              <a:solidFill>
                <a:srgbClr val="002060"/>
              </a:solidFill>
            </a:rPr>
            <a:t>2020/8/29</a:t>
          </a:r>
          <a:r>
            <a:rPr kumimoji="1" lang="ja-JP" altLang="en-US" sz="1100">
              <a:solidFill>
                <a:srgbClr val="002060"/>
              </a:solidFill>
            </a:rPr>
            <a:t>　須永</a:t>
          </a:r>
          <a:endParaRPr kumimoji="1" lang="en-US" altLang="ja-JP" sz="1100">
            <a:solidFill>
              <a:srgbClr val="002060"/>
            </a:solidFill>
          </a:endParaRPr>
        </a:p>
        <a:p>
          <a:pPr algn="l"/>
          <a:r>
            <a:rPr kumimoji="1" lang="ja-JP" altLang="en-US" sz="1100">
              <a:solidFill>
                <a:srgbClr val="002060"/>
              </a:solidFill>
            </a:rPr>
            <a:t>承知しました。回答送信エリアを追加しました。</a:t>
          </a:r>
          <a:endParaRPr kumimoji="1" lang="en-US" altLang="ja-JP" sz="1100">
            <a:solidFill>
              <a:srgbClr val="002060"/>
            </a:solidFill>
          </a:endParaRPr>
        </a:p>
        <a:p>
          <a:pPr algn="l"/>
          <a:r>
            <a:rPr kumimoji="1" lang="ja-JP" altLang="en-US" sz="1100">
              <a:solidFill>
                <a:srgbClr val="002060"/>
              </a:solidFill>
            </a:rPr>
            <a:t>管理画面で回答のやりとりはコミュニケーションを確認できる想定で進めています</a:t>
          </a:r>
        </a:p>
        <a:p>
          <a:pPr algn="l"/>
          <a:endParaRPr kumimoji="1" lang="ja-JP" altLang="en-US" sz="1100">
            <a:solidFill>
              <a:srgbClr val="002060"/>
            </a:solidFill>
          </a:endParaRPr>
        </a:p>
      </xdr:txBody>
    </xdr:sp>
    <xdr:clientData/>
  </xdr:twoCellAnchor>
  <xdr:twoCellAnchor>
    <xdr:from>
      <xdr:col>17</xdr:col>
      <xdr:colOff>952500</xdr:colOff>
      <xdr:row>18</xdr:row>
      <xdr:rowOff>76200</xdr:rowOff>
    </xdr:from>
    <xdr:to>
      <xdr:col>20</xdr:col>
      <xdr:colOff>885825</xdr:colOff>
      <xdr:row>24</xdr:row>
      <xdr:rowOff>101599</xdr:rowOff>
    </xdr:to>
    <xdr:sp macro="" textlink="">
      <xdr:nvSpPr>
        <xdr:cNvPr id="4" name="吹き出し: 折線 (枠付き、強調線付き) 3">
          <a:extLst>
            <a:ext uri="{FF2B5EF4-FFF2-40B4-BE49-F238E27FC236}">
              <a16:creationId xmlns:a16="http://schemas.microsoft.com/office/drawing/2014/main" id="{FFB340E8-BFA7-4DF2-98EE-460A794ED46F}"/>
            </a:ext>
          </a:extLst>
        </xdr:cNvPr>
        <xdr:cNvSpPr/>
      </xdr:nvSpPr>
      <xdr:spPr>
        <a:xfrm>
          <a:off x="16713200" y="3505200"/>
          <a:ext cx="3248025" cy="1168399"/>
        </a:xfrm>
        <a:prstGeom prst="accentBorderCallout2">
          <a:avLst>
            <a:gd name="adj1" fmla="val 34022"/>
            <a:gd name="adj2" fmla="val -6944"/>
            <a:gd name="adj3" fmla="val 41649"/>
            <a:gd name="adj4" fmla="val -18231"/>
            <a:gd name="adj5" fmla="val 57212"/>
            <a:gd name="adj6" fmla="val -7097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2060"/>
              </a:solidFill>
            </a:rPr>
            <a:t>複数同時申込の場合、申込内の他契約（２、３件目）分も自動登録するようにお願いします。</a:t>
          </a:r>
          <a:endParaRPr kumimoji="1" lang="en-US" altLang="ja-JP" sz="1100">
            <a:solidFill>
              <a:srgbClr val="002060"/>
            </a:solidFill>
          </a:endParaRPr>
        </a:p>
        <a:p>
          <a:pPr algn="l"/>
          <a:endParaRPr kumimoji="1" lang="en-US" altLang="ja-JP" sz="1100">
            <a:solidFill>
              <a:srgbClr val="002060"/>
            </a:solidFill>
          </a:endParaRPr>
        </a:p>
        <a:p>
          <a:pPr algn="l"/>
          <a:r>
            <a:rPr kumimoji="1" lang="en-US" altLang="ja-JP" sz="1100">
              <a:solidFill>
                <a:srgbClr val="002060"/>
              </a:solidFill>
            </a:rPr>
            <a:t>2020/8/29</a:t>
          </a:r>
          <a:r>
            <a:rPr kumimoji="1" lang="ja-JP" altLang="en-US" sz="1100">
              <a:solidFill>
                <a:srgbClr val="002060"/>
              </a:solidFill>
            </a:rPr>
            <a:t>　須永</a:t>
          </a:r>
          <a:endParaRPr kumimoji="1" lang="en-US" altLang="ja-JP" sz="1100">
            <a:solidFill>
              <a:srgbClr val="002060"/>
            </a:solidFill>
          </a:endParaRPr>
        </a:p>
        <a:p>
          <a:pPr algn="l"/>
          <a:r>
            <a:rPr kumimoji="1" lang="ja-JP" altLang="en-US" sz="1100">
              <a:solidFill>
                <a:srgbClr val="002060"/>
              </a:solidFill>
            </a:rPr>
            <a:t>承知しました。設計説明書に記載を追加しました</a:t>
          </a:r>
        </a:p>
      </xdr:txBody>
    </xdr:sp>
    <xdr:clientData/>
  </xdr:twoCellAnchor>
  <xdr:twoCellAnchor>
    <xdr:from>
      <xdr:col>18</xdr:col>
      <xdr:colOff>28575</xdr:colOff>
      <xdr:row>24</xdr:row>
      <xdr:rowOff>171450</xdr:rowOff>
    </xdr:from>
    <xdr:to>
      <xdr:col>20</xdr:col>
      <xdr:colOff>923925</xdr:colOff>
      <xdr:row>32</xdr:row>
      <xdr:rowOff>101599</xdr:rowOff>
    </xdr:to>
    <xdr:sp macro="" textlink="">
      <xdr:nvSpPr>
        <xdr:cNvPr id="5" name="吹き出し: 折線 (枠付き、強調線付き) 4">
          <a:extLst>
            <a:ext uri="{FF2B5EF4-FFF2-40B4-BE49-F238E27FC236}">
              <a16:creationId xmlns:a16="http://schemas.microsoft.com/office/drawing/2014/main" id="{4B948CB3-C664-4B20-BB01-019B01235B33}"/>
            </a:ext>
          </a:extLst>
        </xdr:cNvPr>
        <xdr:cNvSpPr/>
      </xdr:nvSpPr>
      <xdr:spPr>
        <a:xfrm>
          <a:off x="16894175" y="4743450"/>
          <a:ext cx="3105150" cy="1454149"/>
        </a:xfrm>
        <a:prstGeom prst="accentBorderCallout2">
          <a:avLst>
            <a:gd name="adj1" fmla="val 34022"/>
            <a:gd name="adj2" fmla="val -6944"/>
            <a:gd name="adj3" fmla="val 41649"/>
            <a:gd name="adj4" fmla="val -18231"/>
            <a:gd name="adj5" fmla="val 38204"/>
            <a:gd name="adj6" fmla="val -68951"/>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2060"/>
              </a:solidFill>
            </a:rPr>
            <a:t>複数同時申込の場合、申込内の他契約（２、３件目）分は収納経路情報流用として後続にデータ連携するようにお願いします。</a:t>
          </a:r>
          <a:endParaRPr kumimoji="1" lang="en-US" altLang="ja-JP" sz="1100">
            <a:solidFill>
              <a:srgbClr val="002060"/>
            </a:solidFill>
          </a:endParaRPr>
        </a:p>
        <a:p>
          <a:pPr algn="l"/>
          <a:endParaRPr kumimoji="1" lang="en-US" altLang="ja-JP" sz="1100">
            <a:solidFill>
              <a:srgbClr val="002060"/>
            </a:solidFill>
          </a:endParaRPr>
        </a:p>
        <a:p>
          <a:pPr algn="l"/>
          <a:r>
            <a:rPr kumimoji="1" lang="en-US" altLang="ja-JP" sz="1100">
              <a:solidFill>
                <a:srgbClr val="002060"/>
              </a:solidFill>
            </a:rPr>
            <a:t>2020/8/29</a:t>
          </a:r>
          <a:r>
            <a:rPr kumimoji="1" lang="ja-JP" altLang="en-US" sz="1100">
              <a:solidFill>
                <a:srgbClr val="002060"/>
              </a:solidFill>
            </a:rPr>
            <a:t>　須永</a:t>
          </a:r>
          <a:endParaRPr kumimoji="1" lang="en-US" altLang="ja-JP" sz="1100">
            <a:solidFill>
              <a:srgbClr val="002060"/>
            </a:solidFill>
          </a:endParaRPr>
        </a:p>
        <a:p>
          <a:pPr algn="l"/>
          <a:r>
            <a:rPr kumimoji="1" lang="ja-JP" altLang="en-US" sz="1100">
              <a:solidFill>
                <a:srgbClr val="002060"/>
              </a:solidFill>
            </a:rPr>
            <a:t>承知しました。設計説明書に記載を追加しました</a:t>
          </a:r>
        </a:p>
        <a:p>
          <a:pPr algn="l"/>
          <a:endParaRPr kumimoji="1" lang="ja-JP" altLang="en-US" sz="1100">
            <a:solidFill>
              <a:srgbClr val="002060"/>
            </a:solidFill>
          </a:endParaRPr>
        </a:p>
      </xdr:txBody>
    </xdr:sp>
    <xdr:clientData/>
  </xdr:twoCellAnchor>
  <xdr:twoCellAnchor>
    <xdr:from>
      <xdr:col>18</xdr:col>
      <xdr:colOff>342900</xdr:colOff>
      <xdr:row>33</xdr:row>
      <xdr:rowOff>38101</xdr:rowOff>
    </xdr:from>
    <xdr:to>
      <xdr:col>21</xdr:col>
      <xdr:colOff>276225</xdr:colOff>
      <xdr:row>43</xdr:row>
      <xdr:rowOff>0</xdr:rowOff>
    </xdr:to>
    <xdr:sp macro="" textlink="">
      <xdr:nvSpPr>
        <xdr:cNvPr id="6" name="吹き出し: 折線 (枠付き、強調線付き) 5">
          <a:extLst>
            <a:ext uri="{FF2B5EF4-FFF2-40B4-BE49-F238E27FC236}">
              <a16:creationId xmlns:a16="http://schemas.microsoft.com/office/drawing/2014/main" id="{A997F546-45CD-47CE-AAA9-B26EC68B1B02}"/>
            </a:ext>
          </a:extLst>
        </xdr:cNvPr>
        <xdr:cNvSpPr/>
      </xdr:nvSpPr>
      <xdr:spPr>
        <a:xfrm>
          <a:off x="17208500" y="6324601"/>
          <a:ext cx="3248025" cy="1866899"/>
        </a:xfrm>
        <a:prstGeom prst="accentBorderCallout2">
          <a:avLst>
            <a:gd name="adj1" fmla="val 34022"/>
            <a:gd name="adj2" fmla="val -6944"/>
            <a:gd name="adj3" fmla="val 41649"/>
            <a:gd name="adj4" fmla="val -18231"/>
            <a:gd name="adj5" fmla="val 25959"/>
            <a:gd name="adj6" fmla="val -6621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002060"/>
              </a:solidFill>
            </a:rPr>
            <a:t>【</a:t>
          </a:r>
          <a:r>
            <a:rPr kumimoji="1" lang="ja-JP" altLang="en-US" sz="1100">
              <a:solidFill>
                <a:srgbClr val="002060"/>
              </a:solidFill>
            </a:rPr>
            <a:t>確認</a:t>
          </a:r>
          <a:r>
            <a:rPr kumimoji="1" lang="en-US" altLang="ja-JP" sz="1100">
              <a:solidFill>
                <a:srgbClr val="002060"/>
              </a:solidFill>
            </a:rPr>
            <a:t>】</a:t>
          </a:r>
        </a:p>
        <a:p>
          <a:pPr algn="l"/>
          <a:r>
            <a:rPr kumimoji="1" lang="ja-JP" altLang="en-US" sz="1100">
              <a:solidFill>
                <a:srgbClr val="002060"/>
              </a:solidFill>
            </a:rPr>
            <a:t>この場合、メール内のリンクを踏ませるアクションを求める想定でしょうか。</a:t>
          </a:r>
          <a:endParaRPr kumimoji="1" lang="en-US" altLang="ja-JP" sz="1100">
            <a:solidFill>
              <a:srgbClr val="002060"/>
            </a:solidFill>
          </a:endParaRPr>
        </a:p>
        <a:p>
          <a:pPr algn="l"/>
          <a:endParaRPr kumimoji="1" lang="en-US" altLang="ja-JP" sz="1100">
            <a:solidFill>
              <a:srgbClr val="002060"/>
            </a:solidFill>
          </a:endParaRPr>
        </a:p>
        <a:p>
          <a:pPr algn="l"/>
          <a:r>
            <a:rPr kumimoji="1" lang="en-US" altLang="ja-JP" sz="1100">
              <a:solidFill>
                <a:srgbClr val="002060"/>
              </a:solidFill>
            </a:rPr>
            <a:t>2020/8/29</a:t>
          </a:r>
          <a:r>
            <a:rPr kumimoji="1" lang="ja-JP" altLang="en-US" sz="1100">
              <a:solidFill>
                <a:srgbClr val="002060"/>
              </a:solidFill>
            </a:rPr>
            <a:t>　須永</a:t>
          </a:r>
          <a:endParaRPr kumimoji="1" lang="en-US" altLang="ja-JP" sz="1100">
            <a:solidFill>
              <a:srgbClr val="002060"/>
            </a:solidFill>
          </a:endParaRPr>
        </a:p>
        <a:p>
          <a:pPr algn="l"/>
          <a:r>
            <a:rPr kumimoji="1" lang="ja-JP" altLang="en-US" sz="1100">
              <a:solidFill>
                <a:srgbClr val="002060"/>
              </a:solidFill>
            </a:rPr>
            <a:t>その想定です。</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133350</xdr:colOff>
      <xdr:row>7</xdr:row>
      <xdr:rowOff>161925</xdr:rowOff>
    </xdr:from>
    <xdr:ext cx="2305050" cy="7820025"/>
    <xdr:pic>
      <xdr:nvPicPr>
        <xdr:cNvPr id="2" name="image2.png" title="画像">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5</xdr:row>
      <xdr:rowOff>57150</xdr:rowOff>
    </xdr:from>
    <xdr:ext cx="6953250" cy="5762625"/>
    <xdr:pic>
      <xdr:nvPicPr>
        <xdr:cNvPr id="2" name="image3.png" title="画像">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4</xdr:row>
      <xdr:rowOff>161925</xdr:rowOff>
    </xdr:from>
    <xdr:ext cx="2809875" cy="7505700"/>
    <xdr:pic>
      <xdr:nvPicPr>
        <xdr:cNvPr id="2" name="image1.png" title="画像">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014"/>
  <sheetViews>
    <sheetView tabSelected="1" workbookViewId="0"/>
  </sheetViews>
  <sheetFormatPr baseColWidth="10" defaultColWidth="14.5" defaultRowHeight="15.75" customHeight="1"/>
  <cols>
    <col min="1" max="1" width="4.1640625" customWidth="1"/>
    <col min="5" max="5" width="7.1640625" customWidth="1"/>
    <col min="9" max="9" width="7.5" customWidth="1"/>
    <col min="13" max="13" width="8.5" customWidth="1"/>
    <col min="17" max="17" width="5.5" customWidth="1"/>
  </cols>
  <sheetData>
    <row r="1" spans="1:20" ht="15.75" customHeight="1">
      <c r="A1" s="1" t="s">
        <v>0</v>
      </c>
      <c r="I1" s="2"/>
    </row>
    <row r="2" spans="1:20" ht="15.75" customHeight="1">
      <c r="I2" s="2"/>
    </row>
    <row r="3" spans="1:20" ht="15.75" customHeight="1">
      <c r="B3" s="3" t="s">
        <v>1</v>
      </c>
      <c r="C3" s="4"/>
      <c r="D3" s="5"/>
      <c r="E3" s="6" t="s">
        <v>2</v>
      </c>
      <c r="F3" s="3" t="s">
        <v>3</v>
      </c>
      <c r="G3" s="4"/>
      <c r="H3" s="5"/>
      <c r="I3" s="6" t="s">
        <v>2</v>
      </c>
      <c r="J3" s="3" t="s">
        <v>4</v>
      </c>
      <c r="K3" s="4"/>
      <c r="L3" s="5"/>
      <c r="M3" s="7" t="s">
        <v>2</v>
      </c>
      <c r="N3" s="3" t="s">
        <v>5</v>
      </c>
      <c r="O3" s="4"/>
      <c r="P3" s="5"/>
      <c r="Q3" s="7" t="s">
        <v>2</v>
      </c>
      <c r="R3" s="3" t="s">
        <v>6</v>
      </c>
      <c r="S3" s="4"/>
      <c r="T3" s="5"/>
    </row>
    <row r="4" spans="1:20" ht="15.75" customHeight="1">
      <c r="B4" s="8"/>
      <c r="D4" s="9"/>
      <c r="F4" s="8"/>
      <c r="H4" s="9"/>
      <c r="I4" s="2"/>
      <c r="J4" s="8"/>
      <c r="L4" s="9"/>
      <c r="N4" s="8"/>
      <c r="P4" s="9"/>
      <c r="R4" s="8"/>
      <c r="T4" s="9"/>
    </row>
    <row r="5" spans="1:20" ht="15.75" customHeight="1">
      <c r="B5" s="10" t="s">
        <v>7</v>
      </c>
      <c r="D5" s="9"/>
      <c r="F5" s="10" t="s">
        <v>8</v>
      </c>
      <c r="H5" s="9"/>
      <c r="I5" s="2"/>
      <c r="J5" s="8"/>
      <c r="L5" s="9"/>
      <c r="N5" s="8"/>
      <c r="P5" s="9"/>
      <c r="R5" s="8"/>
      <c r="T5" s="9"/>
    </row>
    <row r="6" spans="1:20" ht="15.75" customHeight="1">
      <c r="B6" s="10" t="s">
        <v>9</v>
      </c>
      <c r="D6" s="9"/>
      <c r="F6" s="10" t="s">
        <v>10</v>
      </c>
      <c r="H6" s="9"/>
      <c r="I6" s="2"/>
      <c r="J6" s="8"/>
      <c r="L6" s="9"/>
      <c r="N6" s="8"/>
      <c r="P6" s="9"/>
      <c r="R6" s="8"/>
      <c r="T6" s="9"/>
    </row>
    <row r="7" spans="1:20" ht="15.75" customHeight="1">
      <c r="B7" s="8"/>
      <c r="C7" s="11"/>
      <c r="D7" s="9"/>
      <c r="F7" s="10"/>
      <c r="H7" s="9"/>
      <c r="I7" s="2"/>
      <c r="J7" s="8"/>
      <c r="L7" s="9"/>
      <c r="N7" s="8"/>
      <c r="P7" s="9"/>
      <c r="R7" s="8"/>
      <c r="T7" s="9"/>
    </row>
    <row r="8" spans="1:20" ht="15.75" customHeight="1">
      <c r="B8" s="10" t="s">
        <v>11</v>
      </c>
      <c r="D8" s="9"/>
      <c r="F8" s="8"/>
      <c r="H8" s="9"/>
      <c r="I8" s="2"/>
      <c r="J8" s="12"/>
      <c r="K8" s="13"/>
      <c r="L8" s="14"/>
      <c r="N8" s="12"/>
      <c r="O8" s="13"/>
      <c r="P8" s="14"/>
      <c r="R8" s="12"/>
      <c r="S8" s="13"/>
      <c r="T8" s="14"/>
    </row>
    <row r="9" spans="1:20" ht="15.75" customHeight="1">
      <c r="B9" s="12"/>
      <c r="C9" s="13"/>
      <c r="D9" s="14"/>
      <c r="F9" s="10"/>
      <c r="H9" s="15"/>
      <c r="I9" s="2"/>
    </row>
    <row r="10" spans="1:20" ht="15.75" customHeight="1">
      <c r="F10" s="10" t="s">
        <v>12</v>
      </c>
      <c r="H10" s="9"/>
      <c r="I10" s="6" t="s">
        <v>2</v>
      </c>
      <c r="J10" s="11" t="s">
        <v>13</v>
      </c>
      <c r="R10" s="11"/>
    </row>
    <row r="11" spans="1:20" ht="15.75" customHeight="1">
      <c r="F11" s="8"/>
      <c r="H11" s="9"/>
      <c r="I11" s="6"/>
    </row>
    <row r="12" spans="1:20" ht="15.75" customHeight="1">
      <c r="F12" s="8"/>
      <c r="H12" s="9"/>
      <c r="I12" s="6"/>
      <c r="J12" s="16" t="s">
        <v>14</v>
      </c>
      <c r="K12" s="17"/>
      <c r="L12" s="18"/>
    </row>
    <row r="13" spans="1:20" ht="15.75" customHeight="1">
      <c r="F13" s="8"/>
      <c r="H13" s="9"/>
      <c r="I13" s="19"/>
      <c r="J13" s="10" t="s">
        <v>15</v>
      </c>
      <c r="L13" s="9"/>
      <c r="M13" s="6" t="s">
        <v>2</v>
      </c>
      <c r="N13" s="1" t="s">
        <v>16</v>
      </c>
    </row>
    <row r="14" spans="1:20" ht="15.75" customHeight="1">
      <c r="F14" s="10" t="s">
        <v>14</v>
      </c>
      <c r="H14" s="9"/>
      <c r="I14" s="6" t="s">
        <v>2</v>
      </c>
      <c r="J14" s="10" t="s">
        <v>17</v>
      </c>
      <c r="L14" s="9"/>
      <c r="M14" s="6" t="s">
        <v>2</v>
      </c>
      <c r="N14" s="1" t="s">
        <v>18</v>
      </c>
    </row>
    <row r="15" spans="1:20" ht="15.75" customHeight="1">
      <c r="F15" s="8"/>
      <c r="H15" s="9"/>
      <c r="I15" s="19"/>
      <c r="J15" s="10" t="s">
        <v>19</v>
      </c>
      <c r="L15" s="9"/>
      <c r="M15" s="6" t="s">
        <v>2</v>
      </c>
      <c r="N15" s="1" t="s">
        <v>20</v>
      </c>
    </row>
    <row r="16" spans="1:20" ht="15.75" customHeight="1">
      <c r="F16" s="8"/>
      <c r="H16" s="9"/>
      <c r="I16" s="19"/>
      <c r="J16" s="10" t="s">
        <v>21</v>
      </c>
      <c r="L16" s="9"/>
      <c r="M16" s="6" t="s">
        <v>2</v>
      </c>
      <c r="N16" s="1" t="s">
        <v>22</v>
      </c>
    </row>
    <row r="17" spans="6:16" ht="15.75" customHeight="1">
      <c r="F17" s="8"/>
      <c r="H17" s="9"/>
      <c r="I17" s="2"/>
      <c r="J17" s="10" t="s">
        <v>23</v>
      </c>
      <c r="L17" s="9"/>
      <c r="M17" s="6" t="s">
        <v>2</v>
      </c>
      <c r="N17" s="11" t="s">
        <v>24</v>
      </c>
    </row>
    <row r="18" spans="6:16" ht="15.75" customHeight="1">
      <c r="F18" s="8"/>
      <c r="H18" s="9"/>
      <c r="I18" s="2"/>
      <c r="J18" s="10" t="s">
        <v>25</v>
      </c>
      <c r="L18" s="9"/>
      <c r="M18" s="6" t="s">
        <v>2</v>
      </c>
      <c r="N18" s="3" t="s">
        <v>26</v>
      </c>
      <c r="O18" s="17"/>
      <c r="P18" s="18"/>
    </row>
    <row r="19" spans="6:16" ht="15.75" customHeight="1">
      <c r="F19" s="8"/>
      <c r="H19" s="9"/>
      <c r="I19" s="2"/>
      <c r="J19" s="10"/>
      <c r="L19" s="9"/>
      <c r="M19" s="6"/>
      <c r="N19" s="20"/>
      <c r="P19" s="9"/>
    </row>
    <row r="20" spans="6:16" ht="15.75" customHeight="1">
      <c r="F20" s="8"/>
      <c r="H20" s="9"/>
      <c r="I20" s="2"/>
      <c r="J20" s="10"/>
      <c r="L20" s="9"/>
      <c r="M20" s="2"/>
      <c r="N20" s="21"/>
      <c r="O20" s="22"/>
      <c r="P20" s="23"/>
    </row>
    <row r="21" spans="6:16" ht="15.75" customHeight="1">
      <c r="F21" s="8"/>
      <c r="H21" s="9"/>
      <c r="I21" s="2"/>
      <c r="J21" s="24"/>
      <c r="L21" s="9"/>
      <c r="M21" s="6"/>
    </row>
    <row r="22" spans="6:16" ht="15.75" customHeight="1">
      <c r="F22" s="8"/>
      <c r="H22" s="9"/>
      <c r="I22" s="2"/>
      <c r="J22" s="10" t="s">
        <v>27</v>
      </c>
      <c r="L22" s="9"/>
      <c r="M22" s="6" t="s">
        <v>2</v>
      </c>
      <c r="N22" s="3" t="s">
        <v>28</v>
      </c>
      <c r="O22" s="4"/>
      <c r="P22" s="5"/>
    </row>
    <row r="23" spans="6:16" ht="15.75" customHeight="1">
      <c r="F23" s="8"/>
      <c r="H23" s="9"/>
      <c r="I23" s="19"/>
      <c r="J23" s="25"/>
      <c r="K23" s="22"/>
      <c r="L23" s="23"/>
      <c r="N23" s="10"/>
      <c r="P23" s="9"/>
    </row>
    <row r="24" spans="6:16" ht="15.75" customHeight="1">
      <c r="F24" s="10"/>
      <c r="H24" s="9"/>
      <c r="N24" s="12"/>
      <c r="O24" s="13"/>
      <c r="P24" s="14"/>
    </row>
    <row r="25" spans="6:16" ht="15.75" customHeight="1">
      <c r="F25" s="24"/>
      <c r="H25" s="9"/>
    </row>
    <row r="26" spans="6:16" ht="15.75" customHeight="1">
      <c r="F26" s="24"/>
      <c r="H26" s="9"/>
      <c r="M26" s="6"/>
      <c r="N26" s="3" t="s">
        <v>29</v>
      </c>
      <c r="O26" s="17"/>
      <c r="P26" s="18"/>
    </row>
    <row r="27" spans="6:16" ht="15.75" customHeight="1">
      <c r="F27" s="24"/>
      <c r="H27" s="9"/>
      <c r="N27" s="10" t="s">
        <v>30</v>
      </c>
      <c r="P27" s="9"/>
    </row>
    <row r="28" spans="6:16" ht="15.75" customHeight="1">
      <c r="F28" s="10"/>
      <c r="H28" s="9"/>
      <c r="N28" s="12"/>
      <c r="O28" s="13"/>
      <c r="P28" s="14"/>
    </row>
    <row r="29" spans="6:16" ht="15.75" customHeight="1">
      <c r="F29" s="8"/>
      <c r="H29" s="9"/>
    </row>
    <row r="30" spans="6:16" ht="15.75" customHeight="1">
      <c r="F30" s="10" t="s">
        <v>31</v>
      </c>
      <c r="H30" s="9"/>
      <c r="I30" s="7" t="s">
        <v>2</v>
      </c>
      <c r="J30" s="3" t="s">
        <v>32</v>
      </c>
      <c r="K30" s="4"/>
      <c r="L30" s="26"/>
      <c r="M30" s="7" t="s">
        <v>2</v>
      </c>
      <c r="N30" s="1" t="s">
        <v>33</v>
      </c>
    </row>
    <row r="31" spans="6:16" ht="15.75" customHeight="1">
      <c r="F31" s="8"/>
      <c r="H31" s="9"/>
      <c r="J31" s="21"/>
      <c r="K31" s="22"/>
      <c r="L31" s="23"/>
    </row>
    <row r="32" spans="6:16" ht="15.75" customHeight="1">
      <c r="F32" s="10"/>
      <c r="H32" s="9"/>
    </row>
    <row r="33" spans="6:18" ht="15.75" customHeight="1">
      <c r="F33" s="10" t="s">
        <v>34</v>
      </c>
      <c r="H33" s="15"/>
      <c r="I33" s="6" t="s">
        <v>2</v>
      </c>
      <c r="J33" s="3" t="s">
        <v>34</v>
      </c>
      <c r="K33" s="17"/>
      <c r="L33" s="18"/>
      <c r="M33" s="6" t="s">
        <v>2</v>
      </c>
      <c r="N33" s="1" t="s">
        <v>35</v>
      </c>
      <c r="O33" s="6" t="s">
        <v>2</v>
      </c>
      <c r="P33" s="3" t="s">
        <v>36</v>
      </c>
      <c r="Q33" s="17"/>
      <c r="R33" s="18"/>
    </row>
    <row r="34" spans="6:18" ht="15.75" customHeight="1">
      <c r="F34" s="20"/>
      <c r="H34" s="15"/>
      <c r="I34" s="19"/>
      <c r="J34" s="8"/>
      <c r="L34" s="9"/>
      <c r="P34" s="40" t="s">
        <v>37</v>
      </c>
      <c r="Q34" s="41"/>
      <c r="R34" s="42"/>
    </row>
    <row r="35" spans="6:18" ht="15.75" customHeight="1">
      <c r="F35" s="10"/>
      <c r="H35" s="15"/>
      <c r="I35" s="19"/>
      <c r="J35" s="8"/>
      <c r="L35" s="9"/>
      <c r="P35" s="43"/>
      <c r="Q35" s="41"/>
      <c r="R35" s="42"/>
    </row>
    <row r="36" spans="6:18" ht="15.75" customHeight="1">
      <c r="F36" s="20"/>
      <c r="H36" s="15"/>
      <c r="I36" s="19"/>
      <c r="J36" s="20"/>
      <c r="L36" s="15"/>
      <c r="M36" s="7"/>
      <c r="P36" s="44"/>
      <c r="Q36" s="45"/>
      <c r="R36" s="46"/>
    </row>
    <row r="37" spans="6:18" ht="15.75" customHeight="1">
      <c r="F37" s="24"/>
      <c r="H37" s="9"/>
      <c r="I37" s="7"/>
      <c r="J37" s="27"/>
      <c r="K37" s="28"/>
      <c r="L37" s="28"/>
      <c r="M37" s="7"/>
    </row>
    <row r="38" spans="6:18" ht="15.75" customHeight="1">
      <c r="F38" s="10" t="s">
        <v>38</v>
      </c>
      <c r="H38" s="9"/>
      <c r="I38" s="6" t="s">
        <v>2</v>
      </c>
      <c r="J38" s="29" t="s">
        <v>38</v>
      </c>
      <c r="K38" s="30"/>
      <c r="L38" s="31"/>
      <c r="M38" s="6"/>
    </row>
    <row r="39" spans="6:18" ht="15.75" customHeight="1">
      <c r="F39" s="8"/>
      <c r="H39" s="9"/>
      <c r="I39" s="19"/>
      <c r="J39" s="20"/>
      <c r="L39" s="15"/>
    </row>
    <row r="40" spans="6:18" ht="15.75" customHeight="1">
      <c r="F40" s="10"/>
      <c r="H40" s="9"/>
      <c r="I40" s="19"/>
      <c r="J40" s="20"/>
      <c r="L40" s="15"/>
    </row>
    <row r="41" spans="6:18" ht="15.75" customHeight="1">
      <c r="F41" s="8"/>
      <c r="H41" s="9"/>
      <c r="I41" s="19"/>
      <c r="J41" s="20"/>
      <c r="L41" s="15"/>
    </row>
    <row r="42" spans="6:18" ht="15.75" customHeight="1">
      <c r="F42" s="10" t="s">
        <v>39</v>
      </c>
      <c r="H42" s="9"/>
      <c r="I42" s="19"/>
      <c r="J42" s="32"/>
      <c r="K42" s="32"/>
      <c r="L42" s="32"/>
    </row>
    <row r="43" spans="6:18" ht="15.75" customHeight="1">
      <c r="F43" s="20"/>
      <c r="H43" s="15"/>
      <c r="I43" s="6" t="s">
        <v>2</v>
      </c>
      <c r="J43" s="16" t="s">
        <v>40</v>
      </c>
      <c r="K43" s="17"/>
      <c r="L43" s="18"/>
      <c r="M43" s="7" t="s">
        <v>2</v>
      </c>
      <c r="N43" s="1" t="s">
        <v>41</v>
      </c>
    </row>
    <row r="44" spans="6:18" ht="15.75" customHeight="1">
      <c r="F44" s="21"/>
      <c r="G44" s="13"/>
      <c r="H44" s="23"/>
      <c r="I44" s="19"/>
      <c r="J44" s="12"/>
      <c r="K44" s="13"/>
      <c r="L44" s="14"/>
    </row>
    <row r="47" spans="6:18" ht="13">
      <c r="I47" s="2"/>
    </row>
    <row r="48" spans="6:18" ht="13">
      <c r="I48" s="2"/>
    </row>
    <row r="49" spans="9:9" ht="13">
      <c r="I49" s="2"/>
    </row>
    <row r="50" spans="9:9" ht="13">
      <c r="I50" s="2"/>
    </row>
    <row r="51" spans="9:9" ht="13">
      <c r="I51" s="2"/>
    </row>
    <row r="52" spans="9:9" ht="13">
      <c r="I52" s="2"/>
    </row>
    <row r="53" spans="9:9" ht="13">
      <c r="I53" s="2"/>
    </row>
    <row r="54" spans="9:9" ht="13">
      <c r="I54" s="2"/>
    </row>
    <row r="55" spans="9:9" ht="13">
      <c r="I55" s="2"/>
    </row>
    <row r="56" spans="9:9" ht="13">
      <c r="I56" s="2"/>
    </row>
    <row r="57" spans="9:9" ht="13">
      <c r="I57" s="2"/>
    </row>
    <row r="58" spans="9:9" ht="13">
      <c r="I58" s="2"/>
    </row>
    <row r="59" spans="9:9" ht="13">
      <c r="I59" s="2"/>
    </row>
    <row r="60" spans="9:9" ht="13">
      <c r="I60" s="2"/>
    </row>
    <row r="61" spans="9:9" ht="13">
      <c r="I61" s="2"/>
    </row>
    <row r="62" spans="9:9" ht="13">
      <c r="I62" s="2"/>
    </row>
    <row r="63" spans="9:9" ht="13">
      <c r="I63" s="2"/>
    </row>
    <row r="64" spans="9:9" ht="13">
      <c r="I64" s="2"/>
    </row>
    <row r="65" spans="9:9" ht="13">
      <c r="I65" s="2"/>
    </row>
    <row r="66" spans="9:9" ht="13">
      <c r="I66" s="2"/>
    </row>
    <row r="67" spans="9:9" ht="13">
      <c r="I67" s="2"/>
    </row>
    <row r="68" spans="9:9" ht="13">
      <c r="I68" s="2"/>
    </row>
    <row r="69" spans="9:9" ht="13">
      <c r="I69" s="2"/>
    </row>
    <row r="70" spans="9:9" ht="13">
      <c r="I70" s="2"/>
    </row>
    <row r="71" spans="9:9" ht="13">
      <c r="I71" s="2"/>
    </row>
    <row r="72" spans="9:9" ht="13">
      <c r="I72" s="2"/>
    </row>
    <row r="73" spans="9:9" ht="13">
      <c r="I73" s="2"/>
    </row>
    <row r="74" spans="9:9" ht="13">
      <c r="I74" s="2"/>
    </row>
    <row r="75" spans="9:9" ht="13">
      <c r="I75" s="2"/>
    </row>
    <row r="76" spans="9:9" ht="13">
      <c r="I76" s="2"/>
    </row>
    <row r="77" spans="9:9" ht="13">
      <c r="I77" s="2"/>
    </row>
    <row r="78" spans="9:9" ht="13">
      <c r="I78" s="2"/>
    </row>
    <row r="79" spans="9:9" ht="13">
      <c r="I79" s="2"/>
    </row>
    <row r="80" spans="9:9" ht="13">
      <c r="I80" s="2"/>
    </row>
    <row r="81" spans="9:9" ht="13">
      <c r="I81" s="2"/>
    </row>
    <row r="82" spans="9:9" ht="13">
      <c r="I82" s="2"/>
    </row>
    <row r="83" spans="9:9" ht="13">
      <c r="I83" s="2"/>
    </row>
    <row r="84" spans="9:9" ht="13">
      <c r="I84" s="2"/>
    </row>
    <row r="85" spans="9:9" ht="13">
      <c r="I85" s="2"/>
    </row>
    <row r="86" spans="9:9" ht="13">
      <c r="I86" s="2"/>
    </row>
    <row r="87" spans="9:9" ht="13">
      <c r="I87" s="2"/>
    </row>
    <row r="88" spans="9:9" ht="13">
      <c r="I88" s="2"/>
    </row>
    <row r="89" spans="9:9" ht="13">
      <c r="I89" s="2"/>
    </row>
    <row r="90" spans="9:9" ht="13">
      <c r="I90" s="2"/>
    </row>
    <row r="91" spans="9:9" ht="13">
      <c r="I91" s="2"/>
    </row>
    <row r="92" spans="9:9" ht="13">
      <c r="I92" s="2"/>
    </row>
    <row r="93" spans="9:9" ht="13">
      <c r="I93" s="2"/>
    </row>
    <row r="94" spans="9:9" ht="13">
      <c r="I94" s="2"/>
    </row>
    <row r="95" spans="9:9" ht="13">
      <c r="I95" s="2"/>
    </row>
    <row r="96" spans="9:9" ht="13">
      <c r="I96" s="2"/>
    </row>
    <row r="97" spans="9:9" ht="13">
      <c r="I97" s="2"/>
    </row>
    <row r="98" spans="9:9" ht="13">
      <c r="I98" s="2"/>
    </row>
    <row r="99" spans="9:9" ht="13">
      <c r="I99" s="2"/>
    </row>
    <row r="100" spans="9:9" ht="13">
      <c r="I100" s="2"/>
    </row>
    <row r="101" spans="9:9" ht="13">
      <c r="I101" s="2"/>
    </row>
    <row r="102" spans="9:9" ht="13">
      <c r="I102" s="2"/>
    </row>
    <row r="103" spans="9:9" ht="13">
      <c r="I103" s="2"/>
    </row>
    <row r="104" spans="9:9" ht="13">
      <c r="I104" s="2"/>
    </row>
    <row r="105" spans="9:9" ht="13">
      <c r="I105" s="2"/>
    </row>
    <row r="106" spans="9:9" ht="13">
      <c r="I106" s="2"/>
    </row>
    <row r="107" spans="9:9" ht="13">
      <c r="I107" s="2"/>
    </row>
    <row r="108" spans="9:9" ht="13">
      <c r="I108" s="2"/>
    </row>
    <row r="109" spans="9:9" ht="13">
      <c r="I109" s="2"/>
    </row>
    <row r="110" spans="9:9" ht="13">
      <c r="I110" s="2"/>
    </row>
    <row r="111" spans="9:9" ht="13">
      <c r="I111" s="2"/>
    </row>
    <row r="112" spans="9:9" ht="13">
      <c r="I112" s="2"/>
    </row>
    <row r="113" spans="9:9" ht="13">
      <c r="I113" s="2"/>
    </row>
    <row r="114" spans="9:9" ht="13">
      <c r="I114" s="2"/>
    </row>
    <row r="115" spans="9:9" ht="13">
      <c r="I115" s="2"/>
    </row>
    <row r="116" spans="9:9" ht="13">
      <c r="I116" s="2"/>
    </row>
    <row r="117" spans="9:9" ht="13">
      <c r="I117" s="2"/>
    </row>
    <row r="118" spans="9:9" ht="13">
      <c r="I118" s="2"/>
    </row>
    <row r="119" spans="9:9" ht="13">
      <c r="I119" s="2"/>
    </row>
    <row r="120" spans="9:9" ht="13">
      <c r="I120" s="2"/>
    </row>
    <row r="121" spans="9:9" ht="13">
      <c r="I121" s="2"/>
    </row>
    <row r="122" spans="9:9" ht="13">
      <c r="I122" s="2"/>
    </row>
    <row r="123" spans="9:9" ht="13">
      <c r="I123" s="2"/>
    </row>
    <row r="124" spans="9:9" ht="13">
      <c r="I124" s="2"/>
    </row>
    <row r="125" spans="9:9" ht="13">
      <c r="I125" s="2"/>
    </row>
    <row r="126" spans="9:9" ht="13">
      <c r="I126" s="2"/>
    </row>
    <row r="127" spans="9:9" ht="13">
      <c r="I127" s="2"/>
    </row>
    <row r="128" spans="9:9" ht="13">
      <c r="I128" s="2"/>
    </row>
    <row r="129" spans="9:9" ht="13">
      <c r="I129" s="2"/>
    </row>
    <row r="130" spans="9:9" ht="13">
      <c r="I130" s="2"/>
    </row>
    <row r="131" spans="9:9" ht="13">
      <c r="I131" s="2"/>
    </row>
    <row r="132" spans="9:9" ht="13">
      <c r="I132" s="2"/>
    </row>
    <row r="133" spans="9:9" ht="13">
      <c r="I133" s="2"/>
    </row>
    <row r="134" spans="9:9" ht="13">
      <c r="I134" s="2"/>
    </row>
    <row r="135" spans="9:9" ht="13">
      <c r="I135" s="2"/>
    </row>
    <row r="136" spans="9:9" ht="13">
      <c r="I136" s="2"/>
    </row>
    <row r="137" spans="9:9" ht="13">
      <c r="I137" s="2"/>
    </row>
    <row r="138" spans="9:9" ht="13">
      <c r="I138" s="2"/>
    </row>
    <row r="139" spans="9:9" ht="13">
      <c r="I139" s="2"/>
    </row>
    <row r="140" spans="9:9" ht="13">
      <c r="I140" s="2"/>
    </row>
    <row r="141" spans="9:9" ht="13">
      <c r="I141" s="2"/>
    </row>
    <row r="142" spans="9:9" ht="13">
      <c r="I142" s="2"/>
    </row>
    <row r="143" spans="9:9" ht="13">
      <c r="I143" s="2"/>
    </row>
    <row r="144" spans="9:9" ht="13">
      <c r="I144" s="2"/>
    </row>
    <row r="145" spans="9:9" ht="13">
      <c r="I145" s="2"/>
    </row>
    <row r="146" spans="9:9" ht="13">
      <c r="I146" s="2"/>
    </row>
    <row r="147" spans="9:9" ht="13">
      <c r="I147" s="2"/>
    </row>
    <row r="148" spans="9:9" ht="13">
      <c r="I148" s="2"/>
    </row>
    <row r="149" spans="9:9" ht="13">
      <c r="I149" s="2"/>
    </row>
    <row r="150" spans="9:9" ht="13">
      <c r="I150" s="2"/>
    </row>
    <row r="151" spans="9:9" ht="13">
      <c r="I151" s="2"/>
    </row>
    <row r="152" spans="9:9" ht="13">
      <c r="I152" s="2"/>
    </row>
    <row r="153" spans="9:9" ht="13">
      <c r="I153" s="2"/>
    </row>
    <row r="154" spans="9:9" ht="13">
      <c r="I154" s="2"/>
    </row>
    <row r="155" spans="9:9" ht="13">
      <c r="I155" s="2"/>
    </row>
    <row r="156" spans="9:9" ht="13">
      <c r="I156" s="2"/>
    </row>
    <row r="157" spans="9:9" ht="13">
      <c r="I157" s="2"/>
    </row>
    <row r="158" spans="9:9" ht="13">
      <c r="I158" s="2"/>
    </row>
    <row r="159" spans="9:9" ht="13">
      <c r="I159" s="2"/>
    </row>
    <row r="160" spans="9:9" ht="13">
      <c r="I160" s="2"/>
    </row>
    <row r="161" spans="9:9" ht="13">
      <c r="I161" s="2"/>
    </row>
    <row r="162" spans="9:9" ht="13">
      <c r="I162" s="2"/>
    </row>
    <row r="163" spans="9:9" ht="13">
      <c r="I163" s="2"/>
    </row>
    <row r="164" spans="9:9" ht="13">
      <c r="I164" s="2"/>
    </row>
    <row r="165" spans="9:9" ht="13">
      <c r="I165" s="2"/>
    </row>
    <row r="166" spans="9:9" ht="13">
      <c r="I166" s="2"/>
    </row>
    <row r="167" spans="9:9" ht="13">
      <c r="I167" s="2"/>
    </row>
    <row r="168" spans="9:9" ht="13">
      <c r="I168" s="2"/>
    </row>
    <row r="169" spans="9:9" ht="13">
      <c r="I169" s="2"/>
    </row>
    <row r="170" spans="9:9" ht="13">
      <c r="I170" s="2"/>
    </row>
    <row r="171" spans="9:9" ht="13">
      <c r="I171" s="2"/>
    </row>
    <row r="172" spans="9:9" ht="13">
      <c r="I172" s="2"/>
    </row>
    <row r="173" spans="9:9" ht="13">
      <c r="I173" s="2"/>
    </row>
    <row r="174" spans="9:9" ht="13">
      <c r="I174" s="2"/>
    </row>
    <row r="175" spans="9:9" ht="13">
      <c r="I175" s="2"/>
    </row>
    <row r="176" spans="9:9" ht="13">
      <c r="I176" s="2"/>
    </row>
    <row r="177" spans="9:9" ht="13">
      <c r="I177" s="2"/>
    </row>
    <row r="178" spans="9:9" ht="13">
      <c r="I178" s="2"/>
    </row>
    <row r="179" spans="9:9" ht="13">
      <c r="I179" s="2"/>
    </row>
    <row r="180" spans="9:9" ht="13">
      <c r="I180" s="2"/>
    </row>
    <row r="181" spans="9:9" ht="13">
      <c r="I181" s="2"/>
    </row>
    <row r="182" spans="9:9" ht="13">
      <c r="I182" s="2"/>
    </row>
    <row r="183" spans="9:9" ht="13">
      <c r="I183" s="2"/>
    </row>
    <row r="184" spans="9:9" ht="13">
      <c r="I184" s="2"/>
    </row>
    <row r="185" spans="9:9" ht="13">
      <c r="I185" s="2"/>
    </row>
    <row r="186" spans="9:9" ht="13">
      <c r="I186" s="2"/>
    </row>
    <row r="187" spans="9:9" ht="13">
      <c r="I187" s="2"/>
    </row>
    <row r="188" spans="9:9" ht="13">
      <c r="I188" s="2"/>
    </row>
    <row r="189" spans="9:9" ht="13">
      <c r="I189" s="2"/>
    </row>
    <row r="190" spans="9:9" ht="13">
      <c r="I190" s="2"/>
    </row>
    <row r="191" spans="9:9" ht="13">
      <c r="I191" s="2"/>
    </row>
    <row r="192" spans="9:9" ht="13">
      <c r="I192" s="2"/>
    </row>
    <row r="193" spans="9:9" ht="13">
      <c r="I193" s="2"/>
    </row>
    <row r="194" spans="9:9" ht="13">
      <c r="I194" s="2"/>
    </row>
    <row r="195" spans="9:9" ht="13">
      <c r="I195" s="2"/>
    </row>
    <row r="196" spans="9:9" ht="13">
      <c r="I196" s="2"/>
    </row>
    <row r="197" spans="9:9" ht="13">
      <c r="I197" s="2"/>
    </row>
    <row r="198" spans="9:9" ht="13">
      <c r="I198" s="2"/>
    </row>
    <row r="199" spans="9:9" ht="13">
      <c r="I199" s="2"/>
    </row>
    <row r="200" spans="9:9" ht="13">
      <c r="I200" s="2"/>
    </row>
    <row r="201" spans="9:9" ht="13">
      <c r="I201" s="2"/>
    </row>
    <row r="202" spans="9:9" ht="13">
      <c r="I202" s="2"/>
    </row>
    <row r="203" spans="9:9" ht="13">
      <c r="I203" s="2"/>
    </row>
    <row r="204" spans="9:9" ht="13">
      <c r="I204" s="2"/>
    </row>
    <row r="205" spans="9:9" ht="13">
      <c r="I205" s="2"/>
    </row>
    <row r="206" spans="9:9" ht="13">
      <c r="I206" s="2"/>
    </row>
    <row r="207" spans="9:9" ht="13">
      <c r="I207" s="2"/>
    </row>
    <row r="208" spans="9:9" ht="13">
      <c r="I208" s="2"/>
    </row>
    <row r="209" spans="9:9" ht="13">
      <c r="I209" s="2"/>
    </row>
    <row r="210" spans="9:9" ht="13">
      <c r="I210" s="2"/>
    </row>
    <row r="211" spans="9:9" ht="13">
      <c r="I211" s="2"/>
    </row>
    <row r="212" spans="9:9" ht="13">
      <c r="I212" s="2"/>
    </row>
    <row r="213" spans="9:9" ht="13">
      <c r="I213" s="2"/>
    </row>
    <row r="214" spans="9:9" ht="13">
      <c r="I214" s="2"/>
    </row>
    <row r="215" spans="9:9" ht="13">
      <c r="I215" s="2"/>
    </row>
    <row r="216" spans="9:9" ht="13">
      <c r="I216" s="2"/>
    </row>
    <row r="217" spans="9:9" ht="13">
      <c r="I217" s="2"/>
    </row>
    <row r="218" spans="9:9" ht="13">
      <c r="I218" s="2"/>
    </row>
    <row r="219" spans="9:9" ht="13">
      <c r="I219" s="2"/>
    </row>
    <row r="220" spans="9:9" ht="13">
      <c r="I220" s="2"/>
    </row>
    <row r="221" spans="9:9" ht="13">
      <c r="I221" s="2"/>
    </row>
    <row r="222" spans="9:9" ht="13">
      <c r="I222" s="2"/>
    </row>
    <row r="223" spans="9:9" ht="13">
      <c r="I223" s="2"/>
    </row>
    <row r="224" spans="9:9" ht="13">
      <c r="I224" s="2"/>
    </row>
    <row r="225" spans="9:9" ht="13">
      <c r="I225" s="2"/>
    </row>
    <row r="226" spans="9:9" ht="13">
      <c r="I226" s="2"/>
    </row>
    <row r="227" spans="9:9" ht="13">
      <c r="I227" s="2"/>
    </row>
    <row r="228" spans="9:9" ht="13">
      <c r="I228" s="2"/>
    </row>
    <row r="229" spans="9:9" ht="13">
      <c r="I229" s="2"/>
    </row>
    <row r="230" spans="9:9" ht="13">
      <c r="I230" s="2"/>
    </row>
    <row r="231" spans="9:9" ht="13">
      <c r="I231" s="2"/>
    </row>
    <row r="232" spans="9:9" ht="13">
      <c r="I232" s="2"/>
    </row>
    <row r="233" spans="9:9" ht="13">
      <c r="I233" s="2"/>
    </row>
    <row r="234" spans="9:9" ht="13">
      <c r="I234" s="2"/>
    </row>
    <row r="235" spans="9:9" ht="13">
      <c r="I235" s="2"/>
    </row>
    <row r="236" spans="9:9" ht="13">
      <c r="I236" s="2"/>
    </row>
    <row r="237" spans="9:9" ht="13">
      <c r="I237" s="2"/>
    </row>
    <row r="238" spans="9:9" ht="13">
      <c r="I238" s="2"/>
    </row>
    <row r="239" spans="9:9" ht="13">
      <c r="I239" s="2"/>
    </row>
    <row r="240" spans="9:9" ht="13">
      <c r="I240" s="2"/>
    </row>
    <row r="241" spans="9:9" ht="13">
      <c r="I241" s="2"/>
    </row>
    <row r="242" spans="9:9" ht="13">
      <c r="I242" s="2"/>
    </row>
    <row r="243" spans="9:9" ht="13">
      <c r="I243" s="2"/>
    </row>
    <row r="244" spans="9:9" ht="13">
      <c r="I244" s="2"/>
    </row>
    <row r="245" spans="9:9" ht="13">
      <c r="I245" s="2"/>
    </row>
    <row r="246" spans="9:9" ht="13">
      <c r="I246" s="2"/>
    </row>
    <row r="247" spans="9:9" ht="13">
      <c r="I247" s="2"/>
    </row>
    <row r="248" spans="9:9" ht="13">
      <c r="I248" s="2"/>
    </row>
    <row r="249" spans="9:9" ht="13">
      <c r="I249" s="2"/>
    </row>
    <row r="250" spans="9:9" ht="13">
      <c r="I250" s="2"/>
    </row>
    <row r="251" spans="9:9" ht="13">
      <c r="I251" s="2"/>
    </row>
    <row r="252" spans="9:9" ht="13">
      <c r="I252" s="2"/>
    </row>
    <row r="253" spans="9:9" ht="13">
      <c r="I253" s="2"/>
    </row>
    <row r="254" spans="9:9" ht="13">
      <c r="I254" s="2"/>
    </row>
    <row r="255" spans="9:9" ht="13">
      <c r="I255" s="2"/>
    </row>
    <row r="256" spans="9:9" ht="13">
      <c r="I256" s="2"/>
    </row>
    <row r="257" spans="9:9" ht="13">
      <c r="I257" s="2"/>
    </row>
    <row r="258" spans="9:9" ht="13">
      <c r="I258" s="2"/>
    </row>
    <row r="259" spans="9:9" ht="13">
      <c r="I259" s="2"/>
    </row>
    <row r="260" spans="9:9" ht="13">
      <c r="I260" s="2"/>
    </row>
    <row r="261" spans="9:9" ht="13">
      <c r="I261" s="2"/>
    </row>
    <row r="262" spans="9:9" ht="13">
      <c r="I262" s="2"/>
    </row>
    <row r="263" spans="9:9" ht="13">
      <c r="I263" s="2"/>
    </row>
    <row r="264" spans="9:9" ht="13">
      <c r="I264" s="2"/>
    </row>
    <row r="265" spans="9:9" ht="13">
      <c r="I265" s="2"/>
    </row>
    <row r="266" spans="9:9" ht="13">
      <c r="I266" s="2"/>
    </row>
    <row r="267" spans="9:9" ht="13">
      <c r="I267" s="2"/>
    </row>
    <row r="268" spans="9:9" ht="13">
      <c r="I268" s="2"/>
    </row>
    <row r="269" spans="9:9" ht="13">
      <c r="I269" s="2"/>
    </row>
    <row r="270" spans="9:9" ht="13">
      <c r="I270" s="2"/>
    </row>
    <row r="271" spans="9:9" ht="13">
      <c r="I271" s="2"/>
    </row>
    <row r="272" spans="9:9" ht="13">
      <c r="I272" s="2"/>
    </row>
    <row r="273" spans="9:9" ht="13">
      <c r="I273" s="2"/>
    </row>
    <row r="274" spans="9:9" ht="13">
      <c r="I274" s="2"/>
    </row>
    <row r="275" spans="9:9" ht="13">
      <c r="I275" s="2"/>
    </row>
    <row r="276" spans="9:9" ht="13">
      <c r="I276" s="2"/>
    </row>
    <row r="277" spans="9:9" ht="13">
      <c r="I277" s="2"/>
    </row>
    <row r="278" spans="9:9" ht="13">
      <c r="I278" s="2"/>
    </row>
    <row r="279" spans="9:9" ht="13">
      <c r="I279" s="2"/>
    </row>
    <row r="280" spans="9:9" ht="13">
      <c r="I280" s="2"/>
    </row>
    <row r="281" spans="9:9" ht="13">
      <c r="I281" s="2"/>
    </row>
    <row r="282" spans="9:9" ht="13">
      <c r="I282" s="2"/>
    </row>
    <row r="283" spans="9:9" ht="13">
      <c r="I283" s="2"/>
    </row>
    <row r="284" spans="9:9" ht="13">
      <c r="I284" s="2"/>
    </row>
    <row r="285" spans="9:9" ht="13">
      <c r="I285" s="2"/>
    </row>
    <row r="286" spans="9:9" ht="13">
      <c r="I286" s="2"/>
    </row>
    <row r="287" spans="9:9" ht="13">
      <c r="I287" s="2"/>
    </row>
    <row r="288" spans="9:9" ht="13">
      <c r="I288" s="2"/>
    </row>
    <row r="289" spans="9:9" ht="13">
      <c r="I289" s="2"/>
    </row>
    <row r="290" spans="9:9" ht="13">
      <c r="I290" s="2"/>
    </row>
    <row r="291" spans="9:9" ht="13">
      <c r="I291" s="2"/>
    </row>
    <row r="292" spans="9:9" ht="13">
      <c r="I292" s="2"/>
    </row>
    <row r="293" spans="9:9" ht="13">
      <c r="I293" s="2"/>
    </row>
    <row r="294" spans="9:9" ht="13">
      <c r="I294" s="2"/>
    </row>
    <row r="295" spans="9:9" ht="13">
      <c r="I295" s="2"/>
    </row>
    <row r="296" spans="9:9" ht="13">
      <c r="I296" s="2"/>
    </row>
    <row r="297" spans="9:9" ht="13">
      <c r="I297" s="2"/>
    </row>
    <row r="298" spans="9:9" ht="13">
      <c r="I298" s="2"/>
    </row>
    <row r="299" spans="9:9" ht="13">
      <c r="I299" s="2"/>
    </row>
    <row r="300" spans="9:9" ht="13">
      <c r="I300" s="2"/>
    </row>
    <row r="301" spans="9:9" ht="13">
      <c r="I301" s="2"/>
    </row>
    <row r="302" spans="9:9" ht="13">
      <c r="I302" s="2"/>
    </row>
    <row r="303" spans="9:9" ht="13">
      <c r="I303" s="2"/>
    </row>
    <row r="304" spans="9:9" ht="13">
      <c r="I304" s="2"/>
    </row>
    <row r="305" spans="9:9" ht="13">
      <c r="I305" s="2"/>
    </row>
    <row r="306" spans="9:9" ht="13">
      <c r="I306" s="2"/>
    </row>
    <row r="307" spans="9:9" ht="13">
      <c r="I307" s="2"/>
    </row>
    <row r="308" spans="9:9" ht="13">
      <c r="I308" s="2"/>
    </row>
    <row r="309" spans="9:9" ht="13">
      <c r="I309" s="2"/>
    </row>
    <row r="310" spans="9:9" ht="13">
      <c r="I310" s="2"/>
    </row>
    <row r="311" spans="9:9" ht="13">
      <c r="I311" s="2"/>
    </row>
    <row r="312" spans="9:9" ht="13">
      <c r="I312" s="2"/>
    </row>
    <row r="313" spans="9:9" ht="13">
      <c r="I313" s="2"/>
    </row>
    <row r="314" spans="9:9" ht="13">
      <c r="I314" s="2"/>
    </row>
    <row r="315" spans="9:9" ht="13">
      <c r="I315" s="2"/>
    </row>
    <row r="316" spans="9:9" ht="13">
      <c r="I316" s="2"/>
    </row>
    <row r="317" spans="9:9" ht="13">
      <c r="I317" s="2"/>
    </row>
    <row r="318" spans="9:9" ht="13">
      <c r="I318" s="2"/>
    </row>
    <row r="319" spans="9:9" ht="13">
      <c r="I319" s="2"/>
    </row>
    <row r="320" spans="9:9" ht="13">
      <c r="I320" s="2"/>
    </row>
    <row r="321" spans="9:9" ht="13">
      <c r="I321" s="2"/>
    </row>
    <row r="322" spans="9:9" ht="13">
      <c r="I322" s="2"/>
    </row>
    <row r="323" spans="9:9" ht="13">
      <c r="I323" s="2"/>
    </row>
    <row r="324" spans="9:9" ht="13">
      <c r="I324" s="2"/>
    </row>
    <row r="325" spans="9:9" ht="13">
      <c r="I325" s="2"/>
    </row>
    <row r="326" spans="9:9" ht="13">
      <c r="I326" s="2"/>
    </row>
    <row r="327" spans="9:9" ht="13">
      <c r="I327" s="2"/>
    </row>
    <row r="328" spans="9:9" ht="13">
      <c r="I328" s="2"/>
    </row>
    <row r="329" spans="9:9" ht="13">
      <c r="I329" s="2"/>
    </row>
    <row r="330" spans="9:9" ht="13">
      <c r="I330" s="2"/>
    </row>
    <row r="331" spans="9:9" ht="13">
      <c r="I331" s="2"/>
    </row>
    <row r="332" spans="9:9" ht="13">
      <c r="I332" s="2"/>
    </row>
    <row r="333" spans="9:9" ht="13">
      <c r="I333" s="2"/>
    </row>
    <row r="334" spans="9:9" ht="13">
      <c r="I334" s="2"/>
    </row>
    <row r="335" spans="9:9" ht="13">
      <c r="I335" s="2"/>
    </row>
    <row r="336" spans="9:9" ht="13">
      <c r="I336" s="2"/>
    </row>
    <row r="337" spans="9:9" ht="13">
      <c r="I337" s="2"/>
    </row>
    <row r="338" spans="9:9" ht="13">
      <c r="I338" s="2"/>
    </row>
    <row r="339" spans="9:9" ht="13">
      <c r="I339" s="2"/>
    </row>
    <row r="340" spans="9:9" ht="13">
      <c r="I340" s="2"/>
    </row>
    <row r="341" spans="9:9" ht="13">
      <c r="I341" s="2"/>
    </row>
    <row r="342" spans="9:9" ht="13">
      <c r="I342" s="2"/>
    </row>
    <row r="343" spans="9:9" ht="13">
      <c r="I343" s="2"/>
    </row>
    <row r="344" spans="9:9" ht="13">
      <c r="I344" s="2"/>
    </row>
    <row r="345" spans="9:9" ht="13">
      <c r="I345" s="2"/>
    </row>
    <row r="346" spans="9:9" ht="13">
      <c r="I346" s="2"/>
    </row>
    <row r="347" spans="9:9" ht="13">
      <c r="I347" s="2"/>
    </row>
    <row r="348" spans="9:9" ht="13">
      <c r="I348" s="2"/>
    </row>
    <row r="349" spans="9:9" ht="13">
      <c r="I349" s="2"/>
    </row>
    <row r="350" spans="9:9" ht="13">
      <c r="I350" s="2"/>
    </row>
    <row r="351" spans="9:9" ht="13">
      <c r="I351" s="2"/>
    </row>
    <row r="352" spans="9:9" ht="13">
      <c r="I352" s="2"/>
    </row>
    <row r="353" spans="9:9" ht="13">
      <c r="I353" s="2"/>
    </row>
    <row r="354" spans="9:9" ht="13">
      <c r="I354" s="2"/>
    </row>
    <row r="355" spans="9:9" ht="13">
      <c r="I355" s="2"/>
    </row>
    <row r="356" spans="9:9" ht="13">
      <c r="I356" s="2"/>
    </row>
    <row r="357" spans="9:9" ht="13">
      <c r="I357" s="2"/>
    </row>
    <row r="358" spans="9:9" ht="13">
      <c r="I358" s="2"/>
    </row>
    <row r="359" spans="9:9" ht="13">
      <c r="I359" s="2"/>
    </row>
    <row r="360" spans="9:9" ht="13">
      <c r="I360" s="2"/>
    </row>
    <row r="361" spans="9:9" ht="13">
      <c r="I361" s="2"/>
    </row>
    <row r="362" spans="9:9" ht="13">
      <c r="I362" s="2"/>
    </row>
    <row r="363" spans="9:9" ht="13">
      <c r="I363" s="2"/>
    </row>
    <row r="364" spans="9:9" ht="13">
      <c r="I364" s="2"/>
    </row>
    <row r="365" spans="9:9" ht="13">
      <c r="I365" s="2"/>
    </row>
    <row r="366" spans="9:9" ht="13">
      <c r="I366" s="2"/>
    </row>
    <row r="367" spans="9:9" ht="13">
      <c r="I367" s="2"/>
    </row>
    <row r="368" spans="9:9" ht="13">
      <c r="I368" s="2"/>
    </row>
    <row r="369" spans="9:9" ht="13">
      <c r="I369" s="2"/>
    </row>
    <row r="370" spans="9:9" ht="13">
      <c r="I370" s="2"/>
    </row>
    <row r="371" spans="9:9" ht="13">
      <c r="I371" s="2"/>
    </row>
    <row r="372" spans="9:9" ht="13">
      <c r="I372" s="2"/>
    </row>
    <row r="373" spans="9:9" ht="13">
      <c r="I373" s="2"/>
    </row>
    <row r="374" spans="9:9" ht="13">
      <c r="I374" s="2"/>
    </row>
    <row r="375" spans="9:9" ht="13">
      <c r="I375" s="2"/>
    </row>
    <row r="376" spans="9:9" ht="13">
      <c r="I376" s="2"/>
    </row>
    <row r="377" spans="9:9" ht="13">
      <c r="I377" s="2"/>
    </row>
    <row r="378" spans="9:9" ht="13">
      <c r="I378" s="2"/>
    </row>
    <row r="379" spans="9:9" ht="13">
      <c r="I379" s="2"/>
    </row>
    <row r="380" spans="9:9" ht="13">
      <c r="I380" s="2"/>
    </row>
    <row r="381" spans="9:9" ht="13">
      <c r="I381" s="2"/>
    </row>
    <row r="382" spans="9:9" ht="13">
      <c r="I382" s="2"/>
    </row>
    <row r="383" spans="9:9" ht="13">
      <c r="I383" s="2"/>
    </row>
    <row r="384" spans="9:9" ht="13">
      <c r="I384" s="2"/>
    </row>
    <row r="385" spans="9:9" ht="13">
      <c r="I385" s="2"/>
    </row>
    <row r="386" spans="9:9" ht="13">
      <c r="I386" s="2"/>
    </row>
    <row r="387" spans="9:9" ht="13">
      <c r="I387" s="2"/>
    </row>
    <row r="388" spans="9:9" ht="13">
      <c r="I388" s="2"/>
    </row>
    <row r="389" spans="9:9" ht="13">
      <c r="I389" s="2"/>
    </row>
    <row r="390" spans="9:9" ht="13">
      <c r="I390" s="2"/>
    </row>
    <row r="391" spans="9:9" ht="13">
      <c r="I391" s="2"/>
    </row>
    <row r="392" spans="9:9" ht="13">
      <c r="I392" s="2"/>
    </row>
    <row r="393" spans="9:9" ht="13">
      <c r="I393" s="2"/>
    </row>
    <row r="394" spans="9:9" ht="13">
      <c r="I394" s="2"/>
    </row>
    <row r="395" spans="9:9" ht="13">
      <c r="I395" s="2"/>
    </row>
    <row r="396" spans="9:9" ht="13">
      <c r="I396" s="2"/>
    </row>
    <row r="397" spans="9:9" ht="13">
      <c r="I397" s="2"/>
    </row>
    <row r="398" spans="9:9" ht="13">
      <c r="I398" s="2"/>
    </row>
    <row r="399" spans="9:9" ht="13">
      <c r="I399" s="2"/>
    </row>
    <row r="400" spans="9:9" ht="13">
      <c r="I400" s="2"/>
    </row>
    <row r="401" spans="9:9" ht="13">
      <c r="I401" s="2"/>
    </row>
    <row r="402" spans="9:9" ht="13">
      <c r="I402" s="2"/>
    </row>
    <row r="403" spans="9:9" ht="13">
      <c r="I403" s="2"/>
    </row>
    <row r="404" spans="9:9" ht="13">
      <c r="I404" s="2"/>
    </row>
    <row r="405" spans="9:9" ht="13">
      <c r="I405" s="2"/>
    </row>
    <row r="406" spans="9:9" ht="13">
      <c r="I406" s="2"/>
    </row>
    <row r="407" spans="9:9" ht="13">
      <c r="I407" s="2"/>
    </row>
    <row r="408" spans="9:9" ht="13">
      <c r="I408" s="2"/>
    </row>
    <row r="409" spans="9:9" ht="13">
      <c r="I409" s="2"/>
    </row>
    <row r="410" spans="9:9" ht="13">
      <c r="I410" s="2"/>
    </row>
    <row r="411" spans="9:9" ht="13">
      <c r="I411" s="2"/>
    </row>
    <row r="412" spans="9:9" ht="13">
      <c r="I412" s="2"/>
    </row>
    <row r="413" spans="9:9" ht="13">
      <c r="I413" s="2"/>
    </row>
    <row r="414" spans="9:9" ht="13">
      <c r="I414" s="2"/>
    </row>
    <row r="415" spans="9:9" ht="13">
      <c r="I415" s="2"/>
    </row>
    <row r="416" spans="9:9" ht="13">
      <c r="I416" s="2"/>
    </row>
    <row r="417" spans="9:9" ht="13">
      <c r="I417" s="2"/>
    </row>
    <row r="418" spans="9:9" ht="13">
      <c r="I418" s="2"/>
    </row>
    <row r="419" spans="9:9" ht="13">
      <c r="I419" s="2"/>
    </row>
    <row r="420" spans="9:9" ht="13">
      <c r="I420" s="2"/>
    </row>
    <row r="421" spans="9:9" ht="13">
      <c r="I421" s="2"/>
    </row>
    <row r="422" spans="9:9" ht="13">
      <c r="I422" s="2"/>
    </row>
    <row r="423" spans="9:9" ht="13">
      <c r="I423" s="2"/>
    </row>
    <row r="424" spans="9:9" ht="13">
      <c r="I424" s="2"/>
    </row>
    <row r="425" spans="9:9" ht="13">
      <c r="I425" s="2"/>
    </row>
    <row r="426" spans="9:9" ht="13">
      <c r="I426" s="2"/>
    </row>
    <row r="427" spans="9:9" ht="13">
      <c r="I427" s="2"/>
    </row>
    <row r="428" spans="9:9" ht="13">
      <c r="I428" s="2"/>
    </row>
    <row r="429" spans="9:9" ht="13">
      <c r="I429" s="2"/>
    </row>
    <row r="430" spans="9:9" ht="13">
      <c r="I430" s="2"/>
    </row>
    <row r="431" spans="9:9" ht="13">
      <c r="I431" s="2"/>
    </row>
    <row r="432" spans="9:9" ht="13">
      <c r="I432" s="2"/>
    </row>
    <row r="433" spans="9:9" ht="13">
      <c r="I433" s="2"/>
    </row>
    <row r="434" spans="9:9" ht="13">
      <c r="I434" s="2"/>
    </row>
    <row r="435" spans="9:9" ht="13">
      <c r="I435" s="2"/>
    </row>
    <row r="436" spans="9:9" ht="13">
      <c r="I436" s="2"/>
    </row>
    <row r="437" spans="9:9" ht="13">
      <c r="I437" s="2"/>
    </row>
    <row r="438" spans="9:9" ht="13">
      <c r="I438" s="2"/>
    </row>
    <row r="439" spans="9:9" ht="13">
      <c r="I439" s="2"/>
    </row>
    <row r="440" spans="9:9" ht="13">
      <c r="I440" s="2"/>
    </row>
    <row r="441" spans="9:9" ht="13">
      <c r="I441" s="2"/>
    </row>
    <row r="442" spans="9:9" ht="13">
      <c r="I442" s="2"/>
    </row>
    <row r="443" spans="9:9" ht="13">
      <c r="I443" s="2"/>
    </row>
    <row r="444" spans="9:9" ht="13">
      <c r="I444" s="2"/>
    </row>
    <row r="445" spans="9:9" ht="13">
      <c r="I445" s="2"/>
    </row>
    <row r="446" spans="9:9" ht="13">
      <c r="I446" s="2"/>
    </row>
    <row r="447" spans="9:9" ht="13">
      <c r="I447" s="2"/>
    </row>
    <row r="448" spans="9:9" ht="13">
      <c r="I448" s="2"/>
    </row>
    <row r="449" spans="9:9" ht="13">
      <c r="I449" s="2"/>
    </row>
    <row r="450" spans="9:9" ht="13">
      <c r="I450" s="2"/>
    </row>
    <row r="451" spans="9:9" ht="13">
      <c r="I451" s="2"/>
    </row>
    <row r="452" spans="9:9" ht="13">
      <c r="I452" s="2"/>
    </row>
    <row r="453" spans="9:9" ht="13">
      <c r="I453" s="2"/>
    </row>
    <row r="454" spans="9:9" ht="13">
      <c r="I454" s="2"/>
    </row>
    <row r="455" spans="9:9" ht="13">
      <c r="I455" s="2"/>
    </row>
    <row r="456" spans="9:9" ht="13">
      <c r="I456" s="2"/>
    </row>
    <row r="457" spans="9:9" ht="13">
      <c r="I457" s="2"/>
    </row>
    <row r="458" spans="9:9" ht="13">
      <c r="I458" s="2"/>
    </row>
    <row r="459" spans="9:9" ht="13">
      <c r="I459" s="2"/>
    </row>
    <row r="460" spans="9:9" ht="13">
      <c r="I460" s="2"/>
    </row>
    <row r="461" spans="9:9" ht="13">
      <c r="I461" s="2"/>
    </row>
    <row r="462" spans="9:9" ht="13">
      <c r="I462" s="2"/>
    </row>
    <row r="463" spans="9:9" ht="13">
      <c r="I463" s="2"/>
    </row>
    <row r="464" spans="9:9" ht="13">
      <c r="I464" s="2"/>
    </row>
    <row r="465" spans="9:9" ht="13">
      <c r="I465" s="2"/>
    </row>
    <row r="466" spans="9:9" ht="13">
      <c r="I466" s="2"/>
    </row>
    <row r="467" spans="9:9" ht="13">
      <c r="I467" s="2"/>
    </row>
    <row r="468" spans="9:9" ht="13">
      <c r="I468" s="2"/>
    </row>
    <row r="469" spans="9:9" ht="13">
      <c r="I469" s="2"/>
    </row>
    <row r="470" spans="9:9" ht="13">
      <c r="I470" s="2"/>
    </row>
    <row r="471" spans="9:9" ht="13">
      <c r="I471" s="2"/>
    </row>
    <row r="472" spans="9:9" ht="13">
      <c r="I472" s="2"/>
    </row>
    <row r="473" spans="9:9" ht="13">
      <c r="I473" s="2"/>
    </row>
    <row r="474" spans="9:9" ht="13">
      <c r="I474" s="2"/>
    </row>
    <row r="475" spans="9:9" ht="13">
      <c r="I475" s="2"/>
    </row>
    <row r="476" spans="9:9" ht="13">
      <c r="I476" s="2"/>
    </row>
    <row r="477" spans="9:9" ht="13">
      <c r="I477" s="2"/>
    </row>
    <row r="478" spans="9:9" ht="13">
      <c r="I478" s="2"/>
    </row>
    <row r="479" spans="9:9" ht="13">
      <c r="I479" s="2"/>
    </row>
    <row r="480" spans="9:9" ht="13">
      <c r="I480" s="2"/>
    </row>
    <row r="481" spans="9:9" ht="13">
      <c r="I481" s="2"/>
    </row>
    <row r="482" spans="9:9" ht="13">
      <c r="I482" s="2"/>
    </row>
    <row r="483" spans="9:9" ht="13">
      <c r="I483" s="2"/>
    </row>
    <row r="484" spans="9:9" ht="13">
      <c r="I484" s="2"/>
    </row>
    <row r="485" spans="9:9" ht="13">
      <c r="I485" s="2"/>
    </row>
    <row r="486" spans="9:9" ht="13">
      <c r="I486" s="2"/>
    </row>
    <row r="487" spans="9:9" ht="13">
      <c r="I487" s="2"/>
    </row>
    <row r="488" spans="9:9" ht="13">
      <c r="I488" s="2"/>
    </row>
    <row r="489" spans="9:9" ht="13">
      <c r="I489" s="2"/>
    </row>
    <row r="490" spans="9:9" ht="13">
      <c r="I490" s="2"/>
    </row>
    <row r="491" spans="9:9" ht="13">
      <c r="I491" s="2"/>
    </row>
    <row r="492" spans="9:9" ht="13">
      <c r="I492" s="2"/>
    </row>
    <row r="493" spans="9:9" ht="13">
      <c r="I493" s="2"/>
    </row>
    <row r="494" spans="9:9" ht="13">
      <c r="I494" s="2"/>
    </row>
    <row r="495" spans="9:9" ht="13">
      <c r="I495" s="2"/>
    </row>
    <row r="496" spans="9:9" ht="13">
      <c r="I496" s="2"/>
    </row>
    <row r="497" spans="9:9" ht="13">
      <c r="I497" s="2"/>
    </row>
    <row r="498" spans="9:9" ht="13">
      <c r="I498" s="2"/>
    </row>
    <row r="499" spans="9:9" ht="13">
      <c r="I499" s="2"/>
    </row>
    <row r="500" spans="9:9" ht="13">
      <c r="I500" s="2"/>
    </row>
    <row r="501" spans="9:9" ht="13">
      <c r="I501" s="2"/>
    </row>
    <row r="502" spans="9:9" ht="13">
      <c r="I502" s="2"/>
    </row>
    <row r="503" spans="9:9" ht="13">
      <c r="I503" s="2"/>
    </row>
    <row r="504" spans="9:9" ht="13">
      <c r="I504" s="2"/>
    </row>
    <row r="505" spans="9:9" ht="13">
      <c r="I505" s="2"/>
    </row>
    <row r="506" spans="9:9" ht="13">
      <c r="I506" s="2"/>
    </row>
    <row r="507" spans="9:9" ht="13">
      <c r="I507" s="2"/>
    </row>
    <row r="508" spans="9:9" ht="13">
      <c r="I508" s="2"/>
    </row>
    <row r="509" spans="9:9" ht="13">
      <c r="I509" s="2"/>
    </row>
    <row r="510" spans="9:9" ht="13">
      <c r="I510" s="2"/>
    </row>
    <row r="511" spans="9:9" ht="13">
      <c r="I511" s="2"/>
    </row>
    <row r="512" spans="9:9" ht="13">
      <c r="I512" s="2"/>
    </row>
    <row r="513" spans="9:9" ht="13">
      <c r="I513" s="2"/>
    </row>
    <row r="514" spans="9:9" ht="13">
      <c r="I514" s="2"/>
    </row>
    <row r="515" spans="9:9" ht="13">
      <c r="I515" s="2"/>
    </row>
    <row r="516" spans="9:9" ht="13">
      <c r="I516" s="2"/>
    </row>
    <row r="517" spans="9:9" ht="13">
      <c r="I517" s="2"/>
    </row>
    <row r="518" spans="9:9" ht="13">
      <c r="I518" s="2"/>
    </row>
    <row r="519" spans="9:9" ht="13">
      <c r="I519" s="2"/>
    </row>
    <row r="520" spans="9:9" ht="13">
      <c r="I520" s="2"/>
    </row>
    <row r="521" spans="9:9" ht="13">
      <c r="I521" s="2"/>
    </row>
    <row r="522" spans="9:9" ht="13">
      <c r="I522" s="2"/>
    </row>
    <row r="523" spans="9:9" ht="13">
      <c r="I523" s="2"/>
    </row>
    <row r="524" spans="9:9" ht="13">
      <c r="I524" s="2"/>
    </row>
    <row r="525" spans="9:9" ht="13">
      <c r="I525" s="2"/>
    </row>
    <row r="526" spans="9:9" ht="13">
      <c r="I526" s="2"/>
    </row>
    <row r="527" spans="9:9" ht="13">
      <c r="I527" s="2"/>
    </row>
    <row r="528" spans="9:9" ht="13">
      <c r="I528" s="2"/>
    </row>
    <row r="529" spans="9:9" ht="13">
      <c r="I529" s="2"/>
    </row>
    <row r="530" spans="9:9" ht="13">
      <c r="I530" s="2"/>
    </row>
    <row r="531" spans="9:9" ht="13">
      <c r="I531" s="2"/>
    </row>
    <row r="532" spans="9:9" ht="13">
      <c r="I532" s="2"/>
    </row>
    <row r="533" spans="9:9" ht="13">
      <c r="I533" s="2"/>
    </row>
    <row r="534" spans="9:9" ht="13">
      <c r="I534" s="2"/>
    </row>
    <row r="535" spans="9:9" ht="13">
      <c r="I535" s="2"/>
    </row>
    <row r="536" spans="9:9" ht="13">
      <c r="I536" s="2"/>
    </row>
    <row r="537" spans="9:9" ht="13">
      <c r="I537" s="2"/>
    </row>
    <row r="538" spans="9:9" ht="13">
      <c r="I538" s="2"/>
    </row>
    <row r="539" spans="9:9" ht="13">
      <c r="I539" s="2"/>
    </row>
    <row r="540" spans="9:9" ht="13">
      <c r="I540" s="2"/>
    </row>
    <row r="541" spans="9:9" ht="13">
      <c r="I541" s="2"/>
    </row>
    <row r="542" spans="9:9" ht="13">
      <c r="I542" s="2"/>
    </row>
    <row r="543" spans="9:9" ht="13">
      <c r="I543" s="2"/>
    </row>
    <row r="544" spans="9:9" ht="13">
      <c r="I544" s="2"/>
    </row>
    <row r="545" spans="9:9" ht="13">
      <c r="I545" s="2"/>
    </row>
    <row r="546" spans="9:9" ht="13">
      <c r="I546" s="2"/>
    </row>
    <row r="547" spans="9:9" ht="13">
      <c r="I547" s="2"/>
    </row>
    <row r="548" spans="9:9" ht="13">
      <c r="I548" s="2"/>
    </row>
    <row r="549" spans="9:9" ht="13">
      <c r="I549" s="2"/>
    </row>
    <row r="550" spans="9:9" ht="13">
      <c r="I550" s="2"/>
    </row>
    <row r="551" spans="9:9" ht="13">
      <c r="I551" s="2"/>
    </row>
    <row r="552" spans="9:9" ht="13">
      <c r="I552" s="2"/>
    </row>
    <row r="553" spans="9:9" ht="13">
      <c r="I553" s="2"/>
    </row>
    <row r="554" spans="9:9" ht="13">
      <c r="I554" s="2"/>
    </row>
    <row r="555" spans="9:9" ht="13">
      <c r="I555" s="2"/>
    </row>
    <row r="556" spans="9:9" ht="13">
      <c r="I556" s="2"/>
    </row>
    <row r="557" spans="9:9" ht="13">
      <c r="I557" s="2"/>
    </row>
    <row r="558" spans="9:9" ht="13">
      <c r="I558" s="2"/>
    </row>
    <row r="559" spans="9:9" ht="13">
      <c r="I559" s="2"/>
    </row>
    <row r="560" spans="9:9" ht="13">
      <c r="I560" s="2"/>
    </row>
    <row r="561" spans="9:9" ht="13">
      <c r="I561" s="2"/>
    </row>
    <row r="562" spans="9:9" ht="13">
      <c r="I562" s="2"/>
    </row>
    <row r="563" spans="9:9" ht="13">
      <c r="I563" s="2"/>
    </row>
    <row r="564" spans="9:9" ht="13">
      <c r="I564" s="2"/>
    </row>
    <row r="565" spans="9:9" ht="13">
      <c r="I565" s="2"/>
    </row>
    <row r="566" spans="9:9" ht="13">
      <c r="I566" s="2"/>
    </row>
    <row r="567" spans="9:9" ht="13">
      <c r="I567" s="2"/>
    </row>
    <row r="568" spans="9:9" ht="13">
      <c r="I568" s="2"/>
    </row>
    <row r="569" spans="9:9" ht="13">
      <c r="I569" s="2"/>
    </row>
    <row r="570" spans="9:9" ht="13">
      <c r="I570" s="2"/>
    </row>
    <row r="571" spans="9:9" ht="13">
      <c r="I571" s="2"/>
    </row>
    <row r="572" spans="9:9" ht="13">
      <c r="I572" s="2"/>
    </row>
    <row r="573" spans="9:9" ht="13">
      <c r="I573" s="2"/>
    </row>
    <row r="574" spans="9:9" ht="13">
      <c r="I574" s="2"/>
    </row>
    <row r="575" spans="9:9" ht="13">
      <c r="I575" s="2"/>
    </row>
    <row r="576" spans="9:9" ht="13">
      <c r="I576" s="2"/>
    </row>
    <row r="577" spans="9:9" ht="13">
      <c r="I577" s="2"/>
    </row>
    <row r="578" spans="9:9" ht="13">
      <c r="I578" s="2"/>
    </row>
    <row r="579" spans="9:9" ht="13">
      <c r="I579" s="2"/>
    </row>
    <row r="580" spans="9:9" ht="13">
      <c r="I580" s="2"/>
    </row>
    <row r="581" spans="9:9" ht="13">
      <c r="I581" s="2"/>
    </row>
    <row r="582" spans="9:9" ht="13">
      <c r="I582" s="2"/>
    </row>
    <row r="583" spans="9:9" ht="13">
      <c r="I583" s="2"/>
    </row>
    <row r="584" spans="9:9" ht="13">
      <c r="I584" s="2"/>
    </row>
    <row r="585" spans="9:9" ht="13">
      <c r="I585" s="2"/>
    </row>
    <row r="586" spans="9:9" ht="13">
      <c r="I586" s="2"/>
    </row>
    <row r="587" spans="9:9" ht="13">
      <c r="I587" s="2"/>
    </row>
    <row r="588" spans="9:9" ht="13">
      <c r="I588" s="2"/>
    </row>
    <row r="589" spans="9:9" ht="13">
      <c r="I589" s="2"/>
    </row>
    <row r="590" spans="9:9" ht="13">
      <c r="I590" s="2"/>
    </row>
    <row r="591" spans="9:9" ht="13">
      <c r="I591" s="2"/>
    </row>
    <row r="592" spans="9:9" ht="13">
      <c r="I592" s="2"/>
    </row>
    <row r="593" spans="9:9" ht="13">
      <c r="I593" s="2"/>
    </row>
    <row r="594" spans="9:9" ht="13">
      <c r="I594" s="2"/>
    </row>
    <row r="595" spans="9:9" ht="13">
      <c r="I595" s="2"/>
    </row>
    <row r="596" spans="9:9" ht="13">
      <c r="I596" s="2"/>
    </row>
    <row r="597" spans="9:9" ht="13">
      <c r="I597" s="2"/>
    </row>
    <row r="598" spans="9:9" ht="13">
      <c r="I598" s="2"/>
    </row>
    <row r="599" spans="9:9" ht="13">
      <c r="I599" s="2"/>
    </row>
    <row r="600" spans="9:9" ht="13">
      <c r="I600" s="2"/>
    </row>
    <row r="601" spans="9:9" ht="13">
      <c r="I601" s="2"/>
    </row>
    <row r="602" spans="9:9" ht="13">
      <c r="I602" s="2"/>
    </row>
    <row r="603" spans="9:9" ht="13">
      <c r="I603" s="2"/>
    </row>
    <row r="604" spans="9:9" ht="13">
      <c r="I604" s="2"/>
    </row>
    <row r="605" spans="9:9" ht="13">
      <c r="I605" s="2"/>
    </row>
    <row r="606" spans="9:9" ht="13">
      <c r="I606" s="2"/>
    </row>
    <row r="607" spans="9:9" ht="13">
      <c r="I607" s="2"/>
    </row>
    <row r="608" spans="9:9" ht="13">
      <c r="I608" s="2"/>
    </row>
    <row r="609" spans="9:9" ht="13">
      <c r="I609" s="2"/>
    </row>
    <row r="610" spans="9:9" ht="13">
      <c r="I610" s="2"/>
    </row>
    <row r="611" spans="9:9" ht="13">
      <c r="I611" s="2"/>
    </row>
    <row r="612" spans="9:9" ht="13">
      <c r="I612" s="2"/>
    </row>
    <row r="613" spans="9:9" ht="13">
      <c r="I613" s="2"/>
    </row>
    <row r="614" spans="9:9" ht="13">
      <c r="I614" s="2"/>
    </row>
    <row r="615" spans="9:9" ht="13">
      <c r="I615" s="2"/>
    </row>
    <row r="616" spans="9:9" ht="13">
      <c r="I616" s="2"/>
    </row>
    <row r="617" spans="9:9" ht="13">
      <c r="I617" s="2"/>
    </row>
    <row r="618" spans="9:9" ht="13">
      <c r="I618" s="2"/>
    </row>
    <row r="619" spans="9:9" ht="13">
      <c r="I619" s="2"/>
    </row>
    <row r="620" spans="9:9" ht="13">
      <c r="I620" s="2"/>
    </row>
    <row r="621" spans="9:9" ht="13">
      <c r="I621" s="2"/>
    </row>
    <row r="622" spans="9:9" ht="13">
      <c r="I622" s="2"/>
    </row>
    <row r="623" spans="9:9" ht="13">
      <c r="I623" s="2"/>
    </row>
    <row r="624" spans="9:9" ht="13">
      <c r="I624" s="2"/>
    </row>
    <row r="625" spans="9:9" ht="13">
      <c r="I625" s="2"/>
    </row>
    <row r="626" spans="9:9" ht="13">
      <c r="I626" s="2"/>
    </row>
    <row r="627" spans="9:9" ht="13">
      <c r="I627" s="2"/>
    </row>
    <row r="628" spans="9:9" ht="13">
      <c r="I628" s="2"/>
    </row>
    <row r="629" spans="9:9" ht="13">
      <c r="I629" s="2"/>
    </row>
    <row r="630" spans="9:9" ht="13">
      <c r="I630" s="2"/>
    </row>
    <row r="631" spans="9:9" ht="13">
      <c r="I631" s="2"/>
    </row>
    <row r="632" spans="9:9" ht="13">
      <c r="I632" s="2"/>
    </row>
    <row r="633" spans="9:9" ht="13">
      <c r="I633" s="2"/>
    </row>
    <row r="634" spans="9:9" ht="13">
      <c r="I634" s="2"/>
    </row>
    <row r="635" spans="9:9" ht="13">
      <c r="I635" s="2"/>
    </row>
    <row r="636" spans="9:9" ht="13">
      <c r="I636" s="2"/>
    </row>
    <row r="637" spans="9:9" ht="13">
      <c r="I637" s="2"/>
    </row>
    <row r="638" spans="9:9" ht="13">
      <c r="I638" s="2"/>
    </row>
    <row r="639" spans="9:9" ht="13">
      <c r="I639" s="2"/>
    </row>
    <row r="640" spans="9:9" ht="13">
      <c r="I640" s="2"/>
    </row>
    <row r="641" spans="9:9" ht="13">
      <c r="I641" s="2"/>
    </row>
    <row r="642" spans="9:9" ht="13">
      <c r="I642" s="2"/>
    </row>
    <row r="643" spans="9:9" ht="13">
      <c r="I643" s="2"/>
    </row>
    <row r="644" spans="9:9" ht="13">
      <c r="I644" s="2"/>
    </row>
    <row r="645" spans="9:9" ht="13">
      <c r="I645" s="2"/>
    </row>
    <row r="646" spans="9:9" ht="13">
      <c r="I646" s="2"/>
    </row>
    <row r="647" spans="9:9" ht="13">
      <c r="I647" s="2"/>
    </row>
    <row r="648" spans="9:9" ht="13">
      <c r="I648" s="2"/>
    </row>
    <row r="649" spans="9:9" ht="13">
      <c r="I649" s="2"/>
    </row>
    <row r="650" spans="9:9" ht="13">
      <c r="I650" s="2"/>
    </row>
    <row r="651" spans="9:9" ht="13">
      <c r="I651" s="2"/>
    </row>
    <row r="652" spans="9:9" ht="13">
      <c r="I652" s="2"/>
    </row>
    <row r="653" spans="9:9" ht="13">
      <c r="I653" s="2"/>
    </row>
    <row r="654" spans="9:9" ht="13">
      <c r="I654" s="2"/>
    </row>
    <row r="655" spans="9:9" ht="13">
      <c r="I655" s="2"/>
    </row>
    <row r="656" spans="9:9" ht="13">
      <c r="I656" s="2"/>
    </row>
    <row r="657" spans="9:9" ht="13">
      <c r="I657" s="2"/>
    </row>
    <row r="658" spans="9:9" ht="13">
      <c r="I658" s="2"/>
    </row>
    <row r="659" spans="9:9" ht="13">
      <c r="I659" s="2"/>
    </row>
    <row r="660" spans="9:9" ht="13">
      <c r="I660" s="2"/>
    </row>
    <row r="661" spans="9:9" ht="13">
      <c r="I661" s="2"/>
    </row>
    <row r="662" spans="9:9" ht="13">
      <c r="I662" s="2"/>
    </row>
    <row r="663" spans="9:9" ht="13">
      <c r="I663" s="2"/>
    </row>
    <row r="664" spans="9:9" ht="13">
      <c r="I664" s="2"/>
    </row>
    <row r="665" spans="9:9" ht="13">
      <c r="I665" s="2"/>
    </row>
    <row r="666" spans="9:9" ht="13">
      <c r="I666" s="2"/>
    </row>
    <row r="667" spans="9:9" ht="13">
      <c r="I667" s="2"/>
    </row>
    <row r="668" spans="9:9" ht="13">
      <c r="I668" s="2"/>
    </row>
    <row r="669" spans="9:9" ht="13">
      <c r="I669" s="2"/>
    </row>
    <row r="670" spans="9:9" ht="13">
      <c r="I670" s="2"/>
    </row>
    <row r="671" spans="9:9" ht="13">
      <c r="I671" s="2"/>
    </row>
    <row r="672" spans="9:9" ht="13">
      <c r="I672" s="2"/>
    </row>
    <row r="673" spans="9:9" ht="13">
      <c r="I673" s="2"/>
    </row>
    <row r="674" spans="9:9" ht="13">
      <c r="I674" s="2"/>
    </row>
    <row r="675" spans="9:9" ht="13">
      <c r="I675" s="2"/>
    </row>
    <row r="676" spans="9:9" ht="13">
      <c r="I676" s="2"/>
    </row>
    <row r="677" spans="9:9" ht="13">
      <c r="I677" s="2"/>
    </row>
    <row r="678" spans="9:9" ht="13">
      <c r="I678" s="2"/>
    </row>
    <row r="679" spans="9:9" ht="13">
      <c r="I679" s="2"/>
    </row>
    <row r="680" spans="9:9" ht="13">
      <c r="I680" s="2"/>
    </row>
    <row r="681" spans="9:9" ht="13">
      <c r="I681" s="2"/>
    </row>
    <row r="682" spans="9:9" ht="13">
      <c r="I682" s="2"/>
    </row>
    <row r="683" spans="9:9" ht="13">
      <c r="I683" s="2"/>
    </row>
    <row r="684" spans="9:9" ht="13">
      <c r="I684" s="2"/>
    </row>
    <row r="685" spans="9:9" ht="13">
      <c r="I685" s="2"/>
    </row>
    <row r="686" spans="9:9" ht="13">
      <c r="I686" s="2"/>
    </row>
    <row r="687" spans="9:9" ht="13">
      <c r="I687" s="2"/>
    </row>
    <row r="688" spans="9:9" ht="13">
      <c r="I688" s="2"/>
    </row>
    <row r="689" spans="9:9" ht="13">
      <c r="I689" s="2"/>
    </row>
    <row r="690" spans="9:9" ht="13">
      <c r="I690" s="2"/>
    </row>
    <row r="691" spans="9:9" ht="13">
      <c r="I691" s="2"/>
    </row>
    <row r="692" spans="9:9" ht="13">
      <c r="I692" s="2"/>
    </row>
    <row r="693" spans="9:9" ht="13">
      <c r="I693" s="2"/>
    </row>
    <row r="694" spans="9:9" ht="13">
      <c r="I694" s="2"/>
    </row>
    <row r="695" spans="9:9" ht="13">
      <c r="I695" s="2"/>
    </row>
    <row r="696" spans="9:9" ht="13">
      <c r="I696" s="2"/>
    </row>
    <row r="697" spans="9:9" ht="13">
      <c r="I697" s="2"/>
    </row>
    <row r="698" spans="9:9" ht="13">
      <c r="I698" s="2"/>
    </row>
    <row r="699" spans="9:9" ht="13">
      <c r="I699" s="2"/>
    </row>
    <row r="700" spans="9:9" ht="13">
      <c r="I700" s="2"/>
    </row>
    <row r="701" spans="9:9" ht="13">
      <c r="I701" s="2"/>
    </row>
    <row r="702" spans="9:9" ht="13">
      <c r="I702" s="2"/>
    </row>
    <row r="703" spans="9:9" ht="13">
      <c r="I703" s="2"/>
    </row>
    <row r="704" spans="9:9" ht="13">
      <c r="I704" s="2"/>
    </row>
    <row r="705" spans="9:9" ht="13">
      <c r="I705" s="2"/>
    </row>
    <row r="706" spans="9:9" ht="13">
      <c r="I706" s="2"/>
    </row>
    <row r="707" spans="9:9" ht="13">
      <c r="I707" s="2"/>
    </row>
    <row r="708" spans="9:9" ht="13">
      <c r="I708" s="2"/>
    </row>
    <row r="709" spans="9:9" ht="13">
      <c r="I709" s="2"/>
    </row>
    <row r="710" spans="9:9" ht="13">
      <c r="I710" s="2"/>
    </row>
    <row r="711" spans="9:9" ht="13">
      <c r="I711" s="2"/>
    </row>
    <row r="712" spans="9:9" ht="13">
      <c r="I712" s="2"/>
    </row>
    <row r="713" spans="9:9" ht="13">
      <c r="I713" s="2"/>
    </row>
    <row r="714" spans="9:9" ht="13">
      <c r="I714" s="2"/>
    </row>
    <row r="715" spans="9:9" ht="13">
      <c r="I715" s="2"/>
    </row>
    <row r="716" spans="9:9" ht="13">
      <c r="I716" s="2"/>
    </row>
    <row r="717" spans="9:9" ht="13">
      <c r="I717" s="2"/>
    </row>
    <row r="718" spans="9:9" ht="13">
      <c r="I718" s="2"/>
    </row>
    <row r="719" spans="9:9" ht="13">
      <c r="I719" s="2"/>
    </row>
    <row r="720" spans="9:9" ht="13">
      <c r="I720" s="2"/>
    </row>
    <row r="721" spans="9:9" ht="13">
      <c r="I721" s="2"/>
    </row>
    <row r="722" spans="9:9" ht="13">
      <c r="I722" s="2"/>
    </row>
    <row r="723" spans="9:9" ht="13">
      <c r="I723" s="2"/>
    </row>
    <row r="724" spans="9:9" ht="13">
      <c r="I724" s="2"/>
    </row>
    <row r="725" spans="9:9" ht="13">
      <c r="I725" s="2"/>
    </row>
    <row r="726" spans="9:9" ht="13">
      <c r="I726" s="2"/>
    </row>
    <row r="727" spans="9:9" ht="13">
      <c r="I727" s="2"/>
    </row>
    <row r="728" spans="9:9" ht="13">
      <c r="I728" s="2"/>
    </row>
    <row r="729" spans="9:9" ht="13">
      <c r="I729" s="2"/>
    </row>
    <row r="730" spans="9:9" ht="13">
      <c r="I730" s="2"/>
    </row>
    <row r="731" spans="9:9" ht="13">
      <c r="I731" s="2"/>
    </row>
    <row r="732" spans="9:9" ht="13">
      <c r="I732" s="2"/>
    </row>
    <row r="733" spans="9:9" ht="13">
      <c r="I733" s="2"/>
    </row>
    <row r="734" spans="9:9" ht="13">
      <c r="I734" s="2"/>
    </row>
    <row r="735" spans="9:9" ht="13">
      <c r="I735" s="2"/>
    </row>
    <row r="736" spans="9:9" ht="13">
      <c r="I736" s="2"/>
    </row>
    <row r="737" spans="9:9" ht="13">
      <c r="I737" s="2"/>
    </row>
    <row r="738" spans="9:9" ht="13">
      <c r="I738" s="2"/>
    </row>
    <row r="739" spans="9:9" ht="13">
      <c r="I739" s="2"/>
    </row>
    <row r="740" spans="9:9" ht="13">
      <c r="I740" s="2"/>
    </row>
    <row r="741" spans="9:9" ht="13">
      <c r="I741" s="2"/>
    </row>
    <row r="742" spans="9:9" ht="13">
      <c r="I742" s="2"/>
    </row>
    <row r="743" spans="9:9" ht="13">
      <c r="I743" s="2"/>
    </row>
    <row r="744" spans="9:9" ht="13">
      <c r="I744" s="2"/>
    </row>
    <row r="745" spans="9:9" ht="13">
      <c r="I745" s="2"/>
    </row>
    <row r="746" spans="9:9" ht="13">
      <c r="I746" s="2"/>
    </row>
    <row r="747" spans="9:9" ht="13">
      <c r="I747" s="2"/>
    </row>
    <row r="748" spans="9:9" ht="13">
      <c r="I748" s="2"/>
    </row>
    <row r="749" spans="9:9" ht="13">
      <c r="I749" s="2"/>
    </row>
    <row r="750" spans="9:9" ht="13">
      <c r="I750" s="2"/>
    </row>
    <row r="751" spans="9:9" ht="13">
      <c r="I751" s="2"/>
    </row>
    <row r="752" spans="9:9" ht="13">
      <c r="I752" s="2"/>
    </row>
    <row r="753" spans="9:9" ht="13">
      <c r="I753" s="2"/>
    </row>
    <row r="754" spans="9:9" ht="13">
      <c r="I754" s="2"/>
    </row>
    <row r="755" spans="9:9" ht="13">
      <c r="I755" s="2"/>
    </row>
    <row r="756" spans="9:9" ht="13">
      <c r="I756" s="2"/>
    </row>
    <row r="757" spans="9:9" ht="13">
      <c r="I757" s="2"/>
    </row>
    <row r="758" spans="9:9" ht="13">
      <c r="I758" s="2"/>
    </row>
    <row r="759" spans="9:9" ht="13">
      <c r="I759" s="2"/>
    </row>
    <row r="760" spans="9:9" ht="13">
      <c r="I760" s="2"/>
    </row>
    <row r="761" spans="9:9" ht="13">
      <c r="I761" s="2"/>
    </row>
    <row r="762" spans="9:9" ht="13">
      <c r="I762" s="2"/>
    </row>
    <row r="763" spans="9:9" ht="13">
      <c r="I763" s="2"/>
    </row>
    <row r="764" spans="9:9" ht="13">
      <c r="I764" s="2"/>
    </row>
    <row r="765" spans="9:9" ht="13">
      <c r="I765" s="2"/>
    </row>
    <row r="766" spans="9:9" ht="13">
      <c r="I766" s="2"/>
    </row>
    <row r="767" spans="9:9" ht="13">
      <c r="I767" s="2"/>
    </row>
    <row r="768" spans="9:9" ht="13">
      <c r="I768" s="2"/>
    </row>
    <row r="769" spans="9:9" ht="13">
      <c r="I769" s="2"/>
    </row>
    <row r="770" spans="9:9" ht="13">
      <c r="I770" s="2"/>
    </row>
    <row r="771" spans="9:9" ht="13">
      <c r="I771" s="2"/>
    </row>
    <row r="772" spans="9:9" ht="13">
      <c r="I772" s="2"/>
    </row>
    <row r="773" spans="9:9" ht="13">
      <c r="I773" s="2"/>
    </row>
    <row r="774" spans="9:9" ht="13">
      <c r="I774" s="2"/>
    </row>
    <row r="775" spans="9:9" ht="13">
      <c r="I775" s="2"/>
    </row>
    <row r="776" spans="9:9" ht="13">
      <c r="I776" s="2"/>
    </row>
    <row r="777" spans="9:9" ht="13">
      <c r="I777" s="2"/>
    </row>
    <row r="778" spans="9:9" ht="13">
      <c r="I778" s="2"/>
    </row>
    <row r="779" spans="9:9" ht="13">
      <c r="I779" s="2"/>
    </row>
    <row r="780" spans="9:9" ht="13">
      <c r="I780" s="2"/>
    </row>
    <row r="781" spans="9:9" ht="13">
      <c r="I781" s="2"/>
    </row>
    <row r="782" spans="9:9" ht="13">
      <c r="I782" s="2"/>
    </row>
    <row r="783" spans="9:9" ht="13">
      <c r="I783" s="2"/>
    </row>
    <row r="784" spans="9:9" ht="13">
      <c r="I784" s="2"/>
    </row>
    <row r="785" spans="9:9" ht="13">
      <c r="I785" s="2"/>
    </row>
    <row r="786" spans="9:9" ht="13">
      <c r="I786" s="2"/>
    </row>
    <row r="787" spans="9:9" ht="13">
      <c r="I787" s="2"/>
    </row>
    <row r="788" spans="9:9" ht="13">
      <c r="I788" s="2"/>
    </row>
    <row r="789" spans="9:9" ht="13">
      <c r="I789" s="2"/>
    </row>
    <row r="790" spans="9:9" ht="13">
      <c r="I790" s="2"/>
    </row>
    <row r="791" spans="9:9" ht="13">
      <c r="I791" s="2"/>
    </row>
    <row r="792" spans="9:9" ht="13">
      <c r="I792" s="2"/>
    </row>
    <row r="793" spans="9:9" ht="13">
      <c r="I793" s="2"/>
    </row>
    <row r="794" spans="9:9" ht="13">
      <c r="I794" s="2"/>
    </row>
    <row r="795" spans="9:9" ht="13">
      <c r="I795" s="2"/>
    </row>
    <row r="796" spans="9:9" ht="13">
      <c r="I796" s="2"/>
    </row>
    <row r="797" spans="9:9" ht="13">
      <c r="I797" s="2"/>
    </row>
    <row r="798" spans="9:9" ht="13">
      <c r="I798" s="2"/>
    </row>
    <row r="799" spans="9:9" ht="13">
      <c r="I799" s="2"/>
    </row>
    <row r="800" spans="9:9" ht="13">
      <c r="I800" s="2"/>
    </row>
    <row r="801" spans="9:9" ht="13">
      <c r="I801" s="2"/>
    </row>
    <row r="802" spans="9:9" ht="13">
      <c r="I802" s="2"/>
    </row>
    <row r="803" spans="9:9" ht="13">
      <c r="I803" s="2"/>
    </row>
    <row r="804" spans="9:9" ht="13">
      <c r="I804" s="2"/>
    </row>
    <row r="805" spans="9:9" ht="13">
      <c r="I805" s="2"/>
    </row>
    <row r="806" spans="9:9" ht="13">
      <c r="I806" s="2"/>
    </row>
    <row r="807" spans="9:9" ht="13">
      <c r="I807" s="2"/>
    </row>
    <row r="808" spans="9:9" ht="13">
      <c r="I808" s="2"/>
    </row>
    <row r="809" spans="9:9" ht="13">
      <c r="I809" s="2"/>
    </row>
    <row r="810" spans="9:9" ht="13">
      <c r="I810" s="2"/>
    </row>
    <row r="811" spans="9:9" ht="13">
      <c r="I811" s="2"/>
    </row>
    <row r="812" spans="9:9" ht="13">
      <c r="I812" s="2"/>
    </row>
    <row r="813" spans="9:9" ht="13">
      <c r="I813" s="2"/>
    </row>
    <row r="814" spans="9:9" ht="13">
      <c r="I814" s="2"/>
    </row>
    <row r="815" spans="9:9" ht="13">
      <c r="I815" s="2"/>
    </row>
    <row r="816" spans="9:9" ht="13">
      <c r="I816" s="2"/>
    </row>
    <row r="817" spans="9:9" ht="13">
      <c r="I817" s="2"/>
    </row>
    <row r="818" spans="9:9" ht="13">
      <c r="I818" s="2"/>
    </row>
    <row r="819" spans="9:9" ht="13">
      <c r="I819" s="2"/>
    </row>
    <row r="820" spans="9:9" ht="13">
      <c r="I820" s="2"/>
    </row>
    <row r="821" spans="9:9" ht="13">
      <c r="I821" s="2"/>
    </row>
    <row r="822" spans="9:9" ht="13">
      <c r="I822" s="2"/>
    </row>
    <row r="823" spans="9:9" ht="13">
      <c r="I823" s="2"/>
    </row>
    <row r="824" spans="9:9" ht="13">
      <c r="I824" s="2"/>
    </row>
    <row r="825" spans="9:9" ht="13">
      <c r="I825" s="2"/>
    </row>
    <row r="826" spans="9:9" ht="13">
      <c r="I826" s="2"/>
    </row>
    <row r="827" spans="9:9" ht="13">
      <c r="I827" s="2"/>
    </row>
    <row r="828" spans="9:9" ht="13">
      <c r="I828" s="2"/>
    </row>
    <row r="829" spans="9:9" ht="13">
      <c r="I829" s="2"/>
    </row>
    <row r="830" spans="9:9" ht="13">
      <c r="I830" s="2"/>
    </row>
    <row r="831" spans="9:9" ht="13">
      <c r="I831" s="2"/>
    </row>
    <row r="832" spans="9:9" ht="13">
      <c r="I832" s="2"/>
    </row>
    <row r="833" spans="9:9" ht="13">
      <c r="I833" s="2"/>
    </row>
    <row r="834" spans="9:9" ht="13">
      <c r="I834" s="2"/>
    </row>
    <row r="835" spans="9:9" ht="13">
      <c r="I835" s="2"/>
    </row>
    <row r="836" spans="9:9" ht="13">
      <c r="I836" s="2"/>
    </row>
    <row r="837" spans="9:9" ht="13">
      <c r="I837" s="2"/>
    </row>
    <row r="838" spans="9:9" ht="13">
      <c r="I838" s="2"/>
    </row>
    <row r="839" spans="9:9" ht="13">
      <c r="I839" s="2"/>
    </row>
    <row r="840" spans="9:9" ht="13">
      <c r="I840" s="2"/>
    </row>
    <row r="841" spans="9:9" ht="13">
      <c r="I841" s="2"/>
    </row>
    <row r="842" spans="9:9" ht="13">
      <c r="I842" s="2"/>
    </row>
    <row r="843" spans="9:9" ht="13">
      <c r="I843" s="2"/>
    </row>
    <row r="844" spans="9:9" ht="13">
      <c r="I844" s="2"/>
    </row>
    <row r="845" spans="9:9" ht="13">
      <c r="I845" s="2"/>
    </row>
    <row r="846" spans="9:9" ht="13">
      <c r="I846" s="2"/>
    </row>
    <row r="847" spans="9:9" ht="13">
      <c r="I847" s="2"/>
    </row>
    <row r="848" spans="9:9" ht="13">
      <c r="I848" s="2"/>
    </row>
    <row r="849" spans="9:9" ht="13">
      <c r="I849" s="2"/>
    </row>
    <row r="850" spans="9:9" ht="13">
      <c r="I850" s="2"/>
    </row>
    <row r="851" spans="9:9" ht="13">
      <c r="I851" s="2"/>
    </row>
    <row r="852" spans="9:9" ht="13">
      <c r="I852" s="2"/>
    </row>
    <row r="853" spans="9:9" ht="13">
      <c r="I853" s="2"/>
    </row>
    <row r="854" spans="9:9" ht="13">
      <c r="I854" s="2"/>
    </row>
    <row r="855" spans="9:9" ht="13">
      <c r="I855" s="2"/>
    </row>
    <row r="856" spans="9:9" ht="13">
      <c r="I856" s="2"/>
    </row>
    <row r="857" spans="9:9" ht="13">
      <c r="I857" s="2"/>
    </row>
    <row r="858" spans="9:9" ht="13">
      <c r="I858" s="2"/>
    </row>
    <row r="859" spans="9:9" ht="13">
      <c r="I859" s="2"/>
    </row>
    <row r="860" spans="9:9" ht="13">
      <c r="I860" s="2"/>
    </row>
    <row r="861" spans="9:9" ht="13">
      <c r="I861" s="2"/>
    </row>
    <row r="862" spans="9:9" ht="13">
      <c r="I862" s="2"/>
    </row>
    <row r="863" spans="9:9" ht="13">
      <c r="I863" s="2"/>
    </row>
    <row r="864" spans="9:9" ht="13">
      <c r="I864" s="2"/>
    </row>
    <row r="865" spans="9:9" ht="13">
      <c r="I865" s="2"/>
    </row>
    <row r="866" spans="9:9" ht="13">
      <c r="I866" s="2"/>
    </row>
    <row r="867" spans="9:9" ht="13">
      <c r="I867" s="2"/>
    </row>
    <row r="868" spans="9:9" ht="13">
      <c r="I868" s="2"/>
    </row>
    <row r="869" spans="9:9" ht="13">
      <c r="I869" s="2"/>
    </row>
    <row r="870" spans="9:9" ht="13">
      <c r="I870" s="2"/>
    </row>
    <row r="871" spans="9:9" ht="13">
      <c r="I871" s="2"/>
    </row>
    <row r="872" spans="9:9" ht="13">
      <c r="I872" s="2"/>
    </row>
    <row r="873" spans="9:9" ht="13">
      <c r="I873" s="2"/>
    </row>
    <row r="874" spans="9:9" ht="13">
      <c r="I874" s="2"/>
    </row>
    <row r="875" spans="9:9" ht="13">
      <c r="I875" s="2"/>
    </row>
    <row r="876" spans="9:9" ht="13">
      <c r="I876" s="2"/>
    </row>
    <row r="877" spans="9:9" ht="13">
      <c r="I877" s="2"/>
    </row>
    <row r="878" spans="9:9" ht="13">
      <c r="I878" s="2"/>
    </row>
    <row r="879" spans="9:9" ht="13">
      <c r="I879" s="2"/>
    </row>
    <row r="880" spans="9:9" ht="13">
      <c r="I880" s="2"/>
    </row>
    <row r="881" spans="9:9" ht="13">
      <c r="I881" s="2"/>
    </row>
    <row r="882" spans="9:9" ht="13">
      <c r="I882" s="2"/>
    </row>
    <row r="883" spans="9:9" ht="13">
      <c r="I883" s="2"/>
    </row>
    <row r="884" spans="9:9" ht="13">
      <c r="I884" s="2"/>
    </row>
    <row r="885" spans="9:9" ht="13">
      <c r="I885" s="2"/>
    </row>
    <row r="886" spans="9:9" ht="13">
      <c r="I886" s="2"/>
    </row>
    <row r="887" spans="9:9" ht="13">
      <c r="I887" s="2"/>
    </row>
    <row r="888" spans="9:9" ht="13">
      <c r="I888" s="2"/>
    </row>
    <row r="889" spans="9:9" ht="13">
      <c r="I889" s="2"/>
    </row>
    <row r="890" spans="9:9" ht="13">
      <c r="I890" s="2"/>
    </row>
    <row r="891" spans="9:9" ht="13">
      <c r="I891" s="2"/>
    </row>
    <row r="892" spans="9:9" ht="13">
      <c r="I892" s="2"/>
    </row>
    <row r="893" spans="9:9" ht="13">
      <c r="I893" s="2"/>
    </row>
    <row r="894" spans="9:9" ht="13">
      <c r="I894" s="2"/>
    </row>
    <row r="895" spans="9:9" ht="13">
      <c r="I895" s="2"/>
    </row>
    <row r="896" spans="9:9" ht="13">
      <c r="I896" s="2"/>
    </row>
    <row r="897" spans="9:9" ht="13">
      <c r="I897" s="2"/>
    </row>
    <row r="898" spans="9:9" ht="13">
      <c r="I898" s="2"/>
    </row>
    <row r="899" spans="9:9" ht="13">
      <c r="I899" s="2"/>
    </row>
    <row r="900" spans="9:9" ht="13">
      <c r="I900" s="2"/>
    </row>
    <row r="901" spans="9:9" ht="13">
      <c r="I901" s="2"/>
    </row>
    <row r="902" spans="9:9" ht="13">
      <c r="I902" s="2"/>
    </row>
    <row r="903" spans="9:9" ht="13">
      <c r="I903" s="2"/>
    </row>
    <row r="904" spans="9:9" ht="13">
      <c r="I904" s="2"/>
    </row>
    <row r="905" spans="9:9" ht="13">
      <c r="I905" s="2"/>
    </row>
    <row r="906" spans="9:9" ht="13">
      <c r="I906" s="2"/>
    </row>
    <row r="907" spans="9:9" ht="13">
      <c r="I907" s="2"/>
    </row>
    <row r="908" spans="9:9" ht="13">
      <c r="I908" s="2"/>
    </row>
    <row r="909" spans="9:9" ht="13">
      <c r="I909" s="2"/>
    </row>
    <row r="910" spans="9:9" ht="13">
      <c r="I910" s="2"/>
    </row>
    <row r="911" spans="9:9" ht="13">
      <c r="I911" s="2"/>
    </row>
    <row r="912" spans="9:9" ht="13">
      <c r="I912" s="2"/>
    </row>
    <row r="913" spans="9:9" ht="13">
      <c r="I913" s="2"/>
    </row>
    <row r="914" spans="9:9" ht="13">
      <c r="I914" s="2"/>
    </row>
    <row r="915" spans="9:9" ht="13">
      <c r="I915" s="2"/>
    </row>
    <row r="916" spans="9:9" ht="13">
      <c r="I916" s="2"/>
    </row>
    <row r="917" spans="9:9" ht="13">
      <c r="I917" s="2"/>
    </row>
    <row r="918" spans="9:9" ht="13">
      <c r="I918" s="2"/>
    </row>
    <row r="919" spans="9:9" ht="13">
      <c r="I919" s="2"/>
    </row>
    <row r="920" spans="9:9" ht="13">
      <c r="I920" s="2"/>
    </row>
    <row r="921" spans="9:9" ht="13">
      <c r="I921" s="2"/>
    </row>
    <row r="922" spans="9:9" ht="13">
      <c r="I922" s="2"/>
    </row>
    <row r="923" spans="9:9" ht="13">
      <c r="I923" s="2"/>
    </row>
    <row r="924" spans="9:9" ht="13">
      <c r="I924" s="2"/>
    </row>
    <row r="925" spans="9:9" ht="13">
      <c r="I925" s="2"/>
    </row>
    <row r="926" spans="9:9" ht="13">
      <c r="I926" s="2"/>
    </row>
    <row r="927" spans="9:9" ht="13">
      <c r="I927" s="2"/>
    </row>
    <row r="928" spans="9:9" ht="13">
      <c r="I928" s="2"/>
    </row>
    <row r="929" spans="9:9" ht="13">
      <c r="I929" s="2"/>
    </row>
    <row r="930" spans="9:9" ht="13">
      <c r="I930" s="2"/>
    </row>
    <row r="931" spans="9:9" ht="13">
      <c r="I931" s="2"/>
    </row>
    <row r="932" spans="9:9" ht="13">
      <c r="I932" s="2"/>
    </row>
    <row r="933" spans="9:9" ht="13">
      <c r="I933" s="2"/>
    </row>
    <row r="934" spans="9:9" ht="13">
      <c r="I934" s="2"/>
    </row>
    <row r="935" spans="9:9" ht="13">
      <c r="I935" s="2"/>
    </row>
    <row r="936" spans="9:9" ht="13">
      <c r="I936" s="2"/>
    </row>
    <row r="937" spans="9:9" ht="13">
      <c r="I937" s="2"/>
    </row>
    <row r="938" spans="9:9" ht="13">
      <c r="I938" s="2"/>
    </row>
    <row r="939" spans="9:9" ht="13">
      <c r="I939" s="2"/>
    </row>
    <row r="940" spans="9:9" ht="13">
      <c r="I940" s="2"/>
    </row>
    <row r="941" spans="9:9" ht="13">
      <c r="I941" s="2"/>
    </row>
    <row r="942" spans="9:9" ht="13">
      <c r="I942" s="2"/>
    </row>
    <row r="943" spans="9:9" ht="13">
      <c r="I943" s="2"/>
    </row>
    <row r="944" spans="9:9" ht="13">
      <c r="I944" s="2"/>
    </row>
    <row r="945" spans="9:9" ht="13">
      <c r="I945" s="2"/>
    </row>
    <row r="946" spans="9:9" ht="13">
      <c r="I946" s="2"/>
    </row>
    <row r="947" spans="9:9" ht="13">
      <c r="I947" s="2"/>
    </row>
    <row r="948" spans="9:9" ht="13">
      <c r="I948" s="2"/>
    </row>
    <row r="949" spans="9:9" ht="13">
      <c r="I949" s="2"/>
    </row>
    <row r="950" spans="9:9" ht="13">
      <c r="I950" s="2"/>
    </row>
    <row r="951" spans="9:9" ht="13">
      <c r="I951" s="2"/>
    </row>
    <row r="952" spans="9:9" ht="13">
      <c r="I952" s="2"/>
    </row>
    <row r="953" spans="9:9" ht="13">
      <c r="I953" s="2"/>
    </row>
    <row r="954" spans="9:9" ht="13">
      <c r="I954" s="2"/>
    </row>
    <row r="955" spans="9:9" ht="13">
      <c r="I955" s="2"/>
    </row>
    <row r="956" spans="9:9" ht="13">
      <c r="I956" s="2"/>
    </row>
    <row r="957" spans="9:9" ht="13">
      <c r="I957" s="2"/>
    </row>
    <row r="958" spans="9:9" ht="13">
      <c r="I958" s="2"/>
    </row>
    <row r="959" spans="9:9" ht="13">
      <c r="I959" s="2"/>
    </row>
    <row r="960" spans="9:9" ht="13">
      <c r="I960" s="2"/>
    </row>
    <row r="961" spans="9:9" ht="13">
      <c r="I961" s="2"/>
    </row>
    <row r="962" spans="9:9" ht="13">
      <c r="I962" s="2"/>
    </row>
    <row r="963" spans="9:9" ht="13">
      <c r="I963" s="2"/>
    </row>
    <row r="964" spans="9:9" ht="13">
      <c r="I964" s="2"/>
    </row>
    <row r="965" spans="9:9" ht="13">
      <c r="I965" s="2"/>
    </row>
    <row r="966" spans="9:9" ht="13">
      <c r="I966" s="2"/>
    </row>
    <row r="967" spans="9:9" ht="13">
      <c r="I967" s="2"/>
    </row>
    <row r="968" spans="9:9" ht="13">
      <c r="I968" s="2"/>
    </row>
    <row r="969" spans="9:9" ht="13">
      <c r="I969" s="2"/>
    </row>
    <row r="970" spans="9:9" ht="13">
      <c r="I970" s="2"/>
    </row>
    <row r="971" spans="9:9" ht="13">
      <c r="I971" s="2"/>
    </row>
    <row r="972" spans="9:9" ht="13">
      <c r="I972" s="2"/>
    </row>
    <row r="973" spans="9:9" ht="13">
      <c r="I973" s="2"/>
    </row>
    <row r="974" spans="9:9" ht="13">
      <c r="I974" s="2"/>
    </row>
    <row r="975" spans="9:9" ht="13">
      <c r="I975" s="2"/>
    </row>
    <row r="976" spans="9:9" ht="13">
      <c r="I976" s="2"/>
    </row>
    <row r="977" spans="9:9" ht="13">
      <c r="I977" s="2"/>
    </row>
    <row r="978" spans="9:9" ht="13">
      <c r="I978" s="2"/>
    </row>
    <row r="979" spans="9:9" ht="13">
      <c r="I979" s="2"/>
    </row>
    <row r="980" spans="9:9" ht="13">
      <c r="I980" s="2"/>
    </row>
    <row r="981" spans="9:9" ht="13">
      <c r="I981" s="2"/>
    </row>
    <row r="982" spans="9:9" ht="13">
      <c r="I982" s="2"/>
    </row>
    <row r="983" spans="9:9" ht="13">
      <c r="I983" s="2"/>
    </row>
    <row r="984" spans="9:9" ht="13">
      <c r="I984" s="2"/>
    </row>
    <row r="985" spans="9:9" ht="13">
      <c r="I985" s="2"/>
    </row>
    <row r="986" spans="9:9" ht="13">
      <c r="I986" s="2"/>
    </row>
    <row r="987" spans="9:9" ht="13">
      <c r="I987" s="2"/>
    </row>
    <row r="988" spans="9:9" ht="13">
      <c r="I988" s="2"/>
    </row>
    <row r="989" spans="9:9" ht="13">
      <c r="I989" s="2"/>
    </row>
    <row r="990" spans="9:9" ht="13">
      <c r="I990" s="2"/>
    </row>
    <row r="991" spans="9:9" ht="13">
      <c r="I991" s="2"/>
    </row>
    <row r="992" spans="9:9" ht="13">
      <c r="I992" s="2"/>
    </row>
    <row r="993" spans="9:9" ht="13">
      <c r="I993" s="2"/>
    </row>
    <row r="994" spans="9:9" ht="13">
      <c r="I994" s="2"/>
    </row>
    <row r="995" spans="9:9" ht="13">
      <c r="I995" s="2"/>
    </row>
    <row r="996" spans="9:9" ht="13">
      <c r="I996" s="2"/>
    </row>
    <row r="997" spans="9:9" ht="13">
      <c r="I997" s="2"/>
    </row>
    <row r="998" spans="9:9" ht="13">
      <c r="I998" s="2"/>
    </row>
    <row r="999" spans="9:9" ht="13">
      <c r="I999" s="2"/>
    </row>
    <row r="1000" spans="9:9" ht="13">
      <c r="I1000" s="2"/>
    </row>
    <row r="1001" spans="9:9" ht="13">
      <c r="I1001" s="2"/>
    </row>
    <row r="1002" spans="9:9" ht="13">
      <c r="I1002" s="2"/>
    </row>
    <row r="1003" spans="9:9" ht="13">
      <c r="I1003" s="2"/>
    </row>
    <row r="1004" spans="9:9" ht="13">
      <c r="I1004" s="2"/>
    </row>
    <row r="1005" spans="9:9" ht="13">
      <c r="I1005" s="2"/>
    </row>
    <row r="1006" spans="9:9" ht="13">
      <c r="I1006" s="2"/>
    </row>
    <row r="1007" spans="9:9" ht="13">
      <c r="I1007" s="2"/>
    </row>
    <row r="1008" spans="9:9" ht="13">
      <c r="I1008" s="2"/>
    </row>
    <row r="1009" spans="9:9" ht="13">
      <c r="I1009" s="2"/>
    </row>
    <row r="1010" spans="9:9" ht="13">
      <c r="I1010" s="2"/>
    </row>
    <row r="1011" spans="9:9" ht="13">
      <c r="I1011" s="2"/>
    </row>
    <row r="1012" spans="9:9" ht="13">
      <c r="I1012" s="2"/>
    </row>
    <row r="1013" spans="9:9" ht="13">
      <c r="I1013" s="2"/>
    </row>
    <row r="1014" spans="9:9" ht="13">
      <c r="I1014" s="2"/>
    </row>
  </sheetData>
  <mergeCells count="1">
    <mergeCell ref="P34:R36"/>
  </mergeCells>
  <phoneticPr fontId="7"/>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G4"/>
  <sheetViews>
    <sheetView workbookViewId="0">
      <selection activeCell="AW4" sqref="AW4:BG4"/>
    </sheetView>
  </sheetViews>
  <sheetFormatPr baseColWidth="10" defaultColWidth="14.5" defaultRowHeight="15.75" customHeight="1"/>
  <cols>
    <col min="1" max="48" width="3.1640625" customWidth="1"/>
    <col min="49" max="59" width="6" customWidth="1"/>
  </cols>
  <sheetData>
    <row r="1" spans="1:59" ht="13">
      <c r="A1" s="36" t="s">
        <v>34</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59" ht="118.5" customHeight="1">
      <c r="A3" s="51">
        <v>1</v>
      </c>
      <c r="B3" s="49"/>
      <c r="C3" s="47" t="s">
        <v>34</v>
      </c>
      <c r="D3" s="48"/>
      <c r="E3" s="48"/>
      <c r="F3" s="48"/>
      <c r="G3" s="49"/>
      <c r="H3" s="47" t="s">
        <v>146</v>
      </c>
      <c r="I3" s="48"/>
      <c r="J3" s="48"/>
      <c r="K3" s="48"/>
      <c r="L3" s="48"/>
      <c r="M3" s="48"/>
      <c r="N3" s="48"/>
      <c r="O3" s="48"/>
      <c r="P3" s="48"/>
      <c r="Q3" s="48"/>
      <c r="R3" s="49"/>
      <c r="S3" s="47" t="s">
        <v>147</v>
      </c>
      <c r="T3" s="48"/>
      <c r="U3" s="48"/>
      <c r="V3" s="48"/>
      <c r="W3" s="48"/>
      <c r="X3" s="48"/>
      <c r="Y3" s="48"/>
      <c r="Z3" s="48"/>
      <c r="AA3" s="48"/>
      <c r="AB3" s="48"/>
      <c r="AC3" s="49"/>
      <c r="AD3" s="47" t="s">
        <v>148</v>
      </c>
      <c r="AE3" s="48"/>
      <c r="AF3" s="48"/>
      <c r="AG3" s="48"/>
      <c r="AH3" s="48"/>
      <c r="AI3" s="48"/>
      <c r="AJ3" s="48"/>
      <c r="AK3" s="48"/>
      <c r="AL3" s="48"/>
      <c r="AM3" s="48"/>
      <c r="AN3" s="48"/>
      <c r="AO3" s="48"/>
      <c r="AP3" s="48"/>
      <c r="AQ3" s="48"/>
      <c r="AR3" s="48"/>
      <c r="AS3" s="48"/>
      <c r="AT3" s="48"/>
      <c r="AU3" s="48"/>
      <c r="AV3" s="49"/>
      <c r="AW3" s="54" t="s">
        <v>159</v>
      </c>
      <c r="AX3" s="48"/>
      <c r="AY3" s="48"/>
      <c r="AZ3" s="48"/>
      <c r="BA3" s="48"/>
      <c r="BB3" s="48"/>
      <c r="BC3" s="48"/>
      <c r="BD3" s="48"/>
      <c r="BE3" s="48"/>
      <c r="BF3" s="48"/>
      <c r="BG3" s="49"/>
    </row>
    <row r="4" spans="1:59" ht="118.5" customHeight="1">
      <c r="A4" s="51"/>
      <c r="B4" s="49"/>
      <c r="C4" s="47"/>
      <c r="D4" s="48"/>
      <c r="E4" s="48"/>
      <c r="F4" s="48"/>
      <c r="G4" s="49"/>
      <c r="H4" s="47"/>
      <c r="I4" s="48"/>
      <c r="J4" s="48"/>
      <c r="K4" s="48"/>
      <c r="L4" s="48"/>
      <c r="M4" s="48"/>
      <c r="N4" s="48"/>
      <c r="O4" s="48"/>
      <c r="P4" s="48"/>
      <c r="Q4" s="48"/>
      <c r="R4" s="49"/>
      <c r="S4" s="47"/>
      <c r="T4" s="48"/>
      <c r="U4" s="48"/>
      <c r="V4" s="48"/>
      <c r="W4" s="48"/>
      <c r="X4" s="48"/>
      <c r="Y4" s="48"/>
      <c r="Z4" s="48"/>
      <c r="AA4" s="48"/>
      <c r="AB4" s="48"/>
      <c r="AC4" s="49"/>
      <c r="AD4" s="47"/>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9"/>
    </row>
  </sheetData>
  <mergeCells count="18">
    <mergeCell ref="A4:B4"/>
    <mergeCell ref="A2:B2"/>
    <mergeCell ref="C2:G2"/>
    <mergeCell ref="H2:R2"/>
    <mergeCell ref="A3:B3"/>
    <mergeCell ref="AD2:AV2"/>
    <mergeCell ref="AW2:BG2"/>
    <mergeCell ref="C3:G3"/>
    <mergeCell ref="H3:R3"/>
    <mergeCell ref="C4:G4"/>
    <mergeCell ref="H4:R4"/>
    <mergeCell ref="AD4:AV4"/>
    <mergeCell ref="AW4:BG4"/>
    <mergeCell ref="AD3:AV3"/>
    <mergeCell ref="AW3:BG3"/>
    <mergeCell ref="S4:AC4"/>
    <mergeCell ref="S3:AC3"/>
    <mergeCell ref="S2:AC2"/>
  </mergeCells>
  <phoneticPr fontId="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G4"/>
  <sheetViews>
    <sheetView workbookViewId="0">
      <selection activeCell="A3" sqref="A3:XFD4"/>
    </sheetView>
  </sheetViews>
  <sheetFormatPr baseColWidth="10" defaultColWidth="14.5" defaultRowHeight="15.75" customHeight="1"/>
  <cols>
    <col min="1" max="59" width="3.1640625" customWidth="1"/>
  </cols>
  <sheetData>
    <row r="1" spans="1:59" ht="13">
      <c r="A1" s="36" t="s">
        <v>36</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59" ht="66.75" customHeight="1">
      <c r="A3" s="51">
        <v>1</v>
      </c>
      <c r="B3" s="49"/>
      <c r="C3" s="47" t="s">
        <v>36</v>
      </c>
      <c r="D3" s="48"/>
      <c r="E3" s="48"/>
      <c r="F3" s="48"/>
      <c r="G3" s="49"/>
      <c r="H3" s="47" t="s">
        <v>149</v>
      </c>
      <c r="I3" s="48"/>
      <c r="J3" s="48"/>
      <c r="K3" s="48"/>
      <c r="L3" s="48"/>
      <c r="M3" s="48"/>
      <c r="N3" s="48"/>
      <c r="O3" s="48"/>
      <c r="P3" s="48"/>
      <c r="Q3" s="48"/>
      <c r="R3" s="49"/>
      <c r="S3" s="47" t="s">
        <v>150</v>
      </c>
      <c r="T3" s="48"/>
      <c r="U3" s="48"/>
      <c r="V3" s="48"/>
      <c r="W3" s="48"/>
      <c r="X3" s="48"/>
      <c r="Y3" s="48"/>
      <c r="Z3" s="48"/>
      <c r="AA3" s="48"/>
      <c r="AB3" s="48"/>
      <c r="AC3" s="49"/>
      <c r="AD3" s="47" t="s">
        <v>151</v>
      </c>
      <c r="AE3" s="48"/>
      <c r="AF3" s="48"/>
      <c r="AG3" s="48"/>
      <c r="AH3" s="48"/>
      <c r="AI3" s="48"/>
      <c r="AJ3" s="48"/>
      <c r="AK3" s="48"/>
      <c r="AL3" s="48"/>
      <c r="AM3" s="48"/>
      <c r="AN3" s="48"/>
      <c r="AO3" s="48"/>
      <c r="AP3" s="48"/>
      <c r="AQ3" s="48"/>
      <c r="AR3" s="48"/>
      <c r="AS3" s="48"/>
      <c r="AT3" s="48"/>
      <c r="AU3" s="48"/>
      <c r="AV3" s="49"/>
      <c r="AW3" s="47"/>
      <c r="AX3" s="48"/>
      <c r="AY3" s="48"/>
      <c r="AZ3" s="48"/>
      <c r="BA3" s="48"/>
      <c r="BB3" s="48"/>
      <c r="BC3" s="48"/>
      <c r="BD3" s="48"/>
      <c r="BE3" s="48"/>
      <c r="BF3" s="48"/>
      <c r="BG3" s="49"/>
    </row>
    <row r="4" spans="1:59" ht="66.75" customHeight="1">
      <c r="A4" s="51"/>
      <c r="B4" s="49"/>
      <c r="C4" s="47"/>
      <c r="D4" s="48"/>
      <c r="E4" s="48"/>
      <c r="F4" s="48"/>
      <c r="G4" s="49"/>
      <c r="H4" s="47"/>
      <c r="I4" s="48"/>
      <c r="J4" s="48"/>
      <c r="K4" s="48"/>
      <c r="L4" s="48"/>
      <c r="M4" s="48"/>
      <c r="N4" s="48"/>
      <c r="O4" s="48"/>
      <c r="P4" s="48"/>
      <c r="Q4" s="48"/>
      <c r="R4" s="49"/>
      <c r="S4" s="47"/>
      <c r="T4" s="48"/>
      <c r="U4" s="48"/>
      <c r="V4" s="48"/>
      <c r="W4" s="48"/>
      <c r="X4" s="48"/>
      <c r="Y4" s="48"/>
      <c r="Z4" s="48"/>
      <c r="AA4" s="48"/>
      <c r="AB4" s="48"/>
      <c r="AC4" s="49"/>
      <c r="AD4" s="47"/>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9"/>
    </row>
  </sheetData>
  <mergeCells count="18">
    <mergeCell ref="A4:B4"/>
    <mergeCell ref="A2:B2"/>
    <mergeCell ref="C2:G2"/>
    <mergeCell ref="H2:R2"/>
    <mergeCell ref="A3:B3"/>
    <mergeCell ref="AD2:AV2"/>
    <mergeCell ref="AW2:BG2"/>
    <mergeCell ref="C3:G3"/>
    <mergeCell ref="H3:R3"/>
    <mergeCell ref="C4:G4"/>
    <mergeCell ref="H4:R4"/>
    <mergeCell ref="AD4:AV4"/>
    <mergeCell ref="AW4:BG4"/>
    <mergeCell ref="AD3:AV3"/>
    <mergeCell ref="AW3:BG3"/>
    <mergeCell ref="S4:AC4"/>
    <mergeCell ref="S3:AC3"/>
    <mergeCell ref="S2:AC2"/>
  </mergeCells>
  <phoneticPr fontId="7"/>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G4"/>
  <sheetViews>
    <sheetView workbookViewId="0"/>
  </sheetViews>
  <sheetFormatPr baseColWidth="10" defaultColWidth="14.5" defaultRowHeight="15.75" customHeight="1"/>
  <cols>
    <col min="1" max="48" width="3.1640625" customWidth="1"/>
    <col min="49" max="59" width="7.6640625" customWidth="1"/>
  </cols>
  <sheetData>
    <row r="1" spans="1:59" ht="13">
      <c r="A1" s="33" t="s">
        <v>38</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59" ht="99.75" customHeight="1">
      <c r="A3" s="51">
        <v>1</v>
      </c>
      <c r="B3" s="49"/>
      <c r="C3" s="47" t="s">
        <v>38</v>
      </c>
      <c r="D3" s="48"/>
      <c r="E3" s="48"/>
      <c r="F3" s="48"/>
      <c r="G3" s="49"/>
      <c r="H3" s="47" t="s">
        <v>152</v>
      </c>
      <c r="I3" s="48"/>
      <c r="J3" s="48"/>
      <c r="K3" s="48"/>
      <c r="L3" s="48"/>
      <c r="M3" s="48"/>
      <c r="N3" s="48"/>
      <c r="O3" s="48"/>
      <c r="P3" s="48"/>
      <c r="Q3" s="48"/>
      <c r="R3" s="49"/>
      <c r="S3" s="47" t="s">
        <v>153</v>
      </c>
      <c r="T3" s="48"/>
      <c r="U3" s="48"/>
      <c r="V3" s="48"/>
      <c r="W3" s="48"/>
      <c r="X3" s="48"/>
      <c r="Y3" s="48"/>
      <c r="Z3" s="48"/>
      <c r="AA3" s="48"/>
      <c r="AB3" s="48"/>
      <c r="AC3" s="49"/>
      <c r="AD3" s="47" t="s">
        <v>154</v>
      </c>
      <c r="AE3" s="48"/>
      <c r="AF3" s="48"/>
      <c r="AG3" s="48"/>
      <c r="AH3" s="48"/>
      <c r="AI3" s="48"/>
      <c r="AJ3" s="48"/>
      <c r="AK3" s="48"/>
      <c r="AL3" s="48"/>
      <c r="AM3" s="48"/>
      <c r="AN3" s="48"/>
      <c r="AO3" s="48"/>
      <c r="AP3" s="48"/>
      <c r="AQ3" s="48"/>
      <c r="AR3" s="48"/>
      <c r="AS3" s="48"/>
      <c r="AT3" s="48"/>
      <c r="AU3" s="48"/>
      <c r="AV3" s="49"/>
      <c r="AW3" s="54" t="s">
        <v>160</v>
      </c>
      <c r="AX3" s="48"/>
      <c r="AY3" s="48"/>
      <c r="AZ3" s="48"/>
      <c r="BA3" s="48"/>
      <c r="BB3" s="48"/>
      <c r="BC3" s="48"/>
      <c r="BD3" s="48"/>
      <c r="BE3" s="48"/>
      <c r="BF3" s="48"/>
      <c r="BG3" s="49"/>
    </row>
    <row r="4" spans="1:59" ht="99.75" customHeight="1">
      <c r="A4" s="51"/>
      <c r="B4" s="49"/>
      <c r="C4" s="47"/>
      <c r="D4" s="48"/>
      <c r="E4" s="48"/>
      <c r="F4" s="48"/>
      <c r="G4" s="49"/>
      <c r="H4" s="47"/>
      <c r="I4" s="48"/>
      <c r="J4" s="48"/>
      <c r="K4" s="48"/>
      <c r="L4" s="48"/>
      <c r="M4" s="48"/>
      <c r="N4" s="48"/>
      <c r="O4" s="48"/>
      <c r="P4" s="48"/>
      <c r="Q4" s="48"/>
      <c r="R4" s="49"/>
      <c r="S4" s="47"/>
      <c r="T4" s="48"/>
      <c r="U4" s="48"/>
      <c r="V4" s="48"/>
      <c r="W4" s="48"/>
      <c r="X4" s="48"/>
      <c r="Y4" s="48"/>
      <c r="Z4" s="48"/>
      <c r="AA4" s="48"/>
      <c r="AB4" s="48"/>
      <c r="AC4" s="49"/>
      <c r="AD4" s="47"/>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9"/>
    </row>
  </sheetData>
  <mergeCells count="18">
    <mergeCell ref="A4:B4"/>
    <mergeCell ref="C4:G4"/>
    <mergeCell ref="H4:R4"/>
    <mergeCell ref="S4:AC4"/>
    <mergeCell ref="AD4:AV4"/>
    <mergeCell ref="AW4:BG4"/>
    <mergeCell ref="S3:AC3"/>
    <mergeCell ref="AD3:AV3"/>
    <mergeCell ref="AW2:BG2"/>
    <mergeCell ref="A3:B3"/>
    <mergeCell ref="AW3:BG3"/>
    <mergeCell ref="A2:B2"/>
    <mergeCell ref="C2:G2"/>
    <mergeCell ref="H2:R2"/>
    <mergeCell ref="S2:AC2"/>
    <mergeCell ref="AD2:AV2"/>
    <mergeCell ref="C3:G3"/>
    <mergeCell ref="H3:R3"/>
  </mergeCells>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H10"/>
  <sheetViews>
    <sheetView workbookViewId="0">
      <selection activeCell="AD6" sqref="AD6:AV6"/>
    </sheetView>
  </sheetViews>
  <sheetFormatPr baseColWidth="10" defaultColWidth="14.5" defaultRowHeight="15.75" customHeight="1"/>
  <cols>
    <col min="1" max="58" width="3.1640625" customWidth="1"/>
    <col min="59" max="59" width="47.83203125" customWidth="1"/>
    <col min="60" max="60" width="14.5" style="37"/>
  </cols>
  <sheetData>
    <row r="1" spans="1:60" ht="13">
      <c r="A1" s="33" t="s">
        <v>42</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60"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60" ht="238" customHeight="1">
      <c r="A3" s="51">
        <v>1</v>
      </c>
      <c r="B3" s="49"/>
      <c r="C3" s="47" t="s">
        <v>49</v>
      </c>
      <c r="D3" s="48"/>
      <c r="E3" s="48"/>
      <c r="F3" s="48"/>
      <c r="G3" s="49"/>
      <c r="H3" s="47" t="s">
        <v>50</v>
      </c>
      <c r="I3" s="48"/>
      <c r="J3" s="48"/>
      <c r="K3" s="48"/>
      <c r="L3" s="48"/>
      <c r="M3" s="48"/>
      <c r="N3" s="48"/>
      <c r="O3" s="48"/>
      <c r="P3" s="48"/>
      <c r="Q3" s="48"/>
      <c r="R3" s="49"/>
      <c r="S3" s="47" t="s">
        <v>51</v>
      </c>
      <c r="T3" s="48"/>
      <c r="U3" s="48"/>
      <c r="V3" s="48"/>
      <c r="W3" s="48"/>
      <c r="X3" s="48"/>
      <c r="Y3" s="48"/>
      <c r="Z3" s="48"/>
      <c r="AA3" s="48"/>
      <c r="AB3" s="48"/>
      <c r="AC3" s="49"/>
      <c r="AD3" s="50" t="s">
        <v>52</v>
      </c>
      <c r="AE3" s="48"/>
      <c r="AF3" s="48"/>
      <c r="AG3" s="48"/>
      <c r="AH3" s="48"/>
      <c r="AI3" s="48"/>
      <c r="AJ3" s="48"/>
      <c r="AK3" s="48"/>
      <c r="AL3" s="48"/>
      <c r="AM3" s="48"/>
      <c r="AN3" s="48"/>
      <c r="AO3" s="48"/>
      <c r="AP3" s="48"/>
      <c r="AQ3" s="48"/>
      <c r="AR3" s="48"/>
      <c r="AS3" s="48"/>
      <c r="AT3" s="48"/>
      <c r="AU3" s="48"/>
      <c r="AV3" s="49"/>
      <c r="AW3" s="53" t="s">
        <v>161</v>
      </c>
      <c r="AX3" s="48"/>
      <c r="AY3" s="48"/>
      <c r="AZ3" s="48"/>
      <c r="BA3" s="48"/>
      <c r="BB3" s="48"/>
      <c r="BC3" s="48"/>
      <c r="BD3" s="48"/>
      <c r="BE3" s="48"/>
      <c r="BF3" s="48"/>
      <c r="BG3" s="49"/>
      <c r="BH3" s="38" t="s">
        <v>155</v>
      </c>
    </row>
    <row r="4" spans="1:60" ht="223.5" customHeight="1">
      <c r="A4" s="51">
        <v>2</v>
      </c>
      <c r="B4" s="49"/>
      <c r="C4" s="47" t="s">
        <v>53</v>
      </c>
      <c r="D4" s="48"/>
      <c r="E4" s="48"/>
      <c r="F4" s="48"/>
      <c r="G4" s="49"/>
      <c r="H4" s="47" t="s">
        <v>54</v>
      </c>
      <c r="I4" s="48"/>
      <c r="J4" s="48"/>
      <c r="K4" s="48"/>
      <c r="L4" s="48"/>
      <c r="M4" s="48"/>
      <c r="N4" s="48"/>
      <c r="O4" s="48"/>
      <c r="P4" s="48"/>
      <c r="Q4" s="48"/>
      <c r="R4" s="49"/>
      <c r="S4" s="47" t="s">
        <v>55</v>
      </c>
      <c r="T4" s="48"/>
      <c r="U4" s="48"/>
      <c r="V4" s="48"/>
      <c r="W4" s="48"/>
      <c r="X4" s="48"/>
      <c r="Y4" s="48"/>
      <c r="Z4" s="48"/>
      <c r="AA4" s="48"/>
      <c r="AB4" s="48"/>
      <c r="AC4" s="49"/>
      <c r="AD4" s="50" t="s">
        <v>56</v>
      </c>
      <c r="AE4" s="48"/>
      <c r="AF4" s="48"/>
      <c r="AG4" s="48"/>
      <c r="AH4" s="48"/>
      <c r="AI4" s="48"/>
      <c r="AJ4" s="48"/>
      <c r="AK4" s="48"/>
      <c r="AL4" s="48"/>
      <c r="AM4" s="48"/>
      <c r="AN4" s="48"/>
      <c r="AO4" s="48"/>
      <c r="AP4" s="48"/>
      <c r="AQ4" s="48"/>
      <c r="AR4" s="48"/>
      <c r="AS4" s="48"/>
      <c r="AT4" s="48"/>
      <c r="AU4" s="48"/>
      <c r="AV4" s="49"/>
      <c r="AW4" s="50"/>
      <c r="AX4" s="48"/>
      <c r="AY4" s="48"/>
      <c r="AZ4" s="48"/>
      <c r="BA4" s="48"/>
      <c r="BB4" s="48"/>
      <c r="BC4" s="48"/>
      <c r="BD4" s="48"/>
      <c r="BE4" s="48"/>
      <c r="BF4" s="48"/>
      <c r="BG4" s="49"/>
    </row>
    <row r="5" spans="1:60" ht="281" customHeight="1">
      <c r="A5" s="51">
        <v>3</v>
      </c>
      <c r="B5" s="49"/>
      <c r="C5" s="47" t="s">
        <v>57</v>
      </c>
      <c r="D5" s="48"/>
      <c r="E5" s="48"/>
      <c r="F5" s="48"/>
      <c r="G5" s="49"/>
      <c r="H5" s="47" t="s">
        <v>58</v>
      </c>
      <c r="I5" s="48"/>
      <c r="J5" s="48"/>
      <c r="K5" s="48"/>
      <c r="L5" s="48"/>
      <c r="M5" s="48"/>
      <c r="N5" s="48"/>
      <c r="O5" s="48"/>
      <c r="P5" s="48"/>
      <c r="Q5" s="48"/>
      <c r="R5" s="49"/>
      <c r="S5" s="47" t="s">
        <v>59</v>
      </c>
      <c r="T5" s="48"/>
      <c r="U5" s="48"/>
      <c r="V5" s="48"/>
      <c r="W5" s="48"/>
      <c r="X5" s="48"/>
      <c r="Y5" s="48"/>
      <c r="Z5" s="48"/>
      <c r="AA5" s="48"/>
      <c r="AB5" s="48"/>
      <c r="AC5" s="49"/>
      <c r="AD5" s="50" t="s">
        <v>60</v>
      </c>
      <c r="AE5" s="48"/>
      <c r="AF5" s="48"/>
      <c r="AG5" s="48"/>
      <c r="AH5" s="48"/>
      <c r="AI5" s="48"/>
      <c r="AJ5" s="48"/>
      <c r="AK5" s="48"/>
      <c r="AL5" s="48"/>
      <c r="AM5" s="48"/>
      <c r="AN5" s="48"/>
      <c r="AO5" s="48"/>
      <c r="AP5" s="48"/>
      <c r="AQ5" s="48"/>
      <c r="AR5" s="48"/>
      <c r="AS5" s="48"/>
      <c r="AT5" s="48"/>
      <c r="AU5" s="48"/>
      <c r="AV5" s="49"/>
      <c r="AW5" s="47" t="s">
        <v>162</v>
      </c>
      <c r="AX5" s="48"/>
      <c r="AY5" s="48"/>
      <c r="AZ5" s="48"/>
      <c r="BA5" s="48"/>
      <c r="BB5" s="48"/>
      <c r="BC5" s="48"/>
      <c r="BD5" s="48"/>
      <c r="BE5" s="48"/>
      <c r="BF5" s="48"/>
      <c r="BG5" s="49"/>
      <c r="BH5" s="39" t="s">
        <v>156</v>
      </c>
    </row>
    <row r="6" spans="1:60" ht="200.25" customHeight="1">
      <c r="A6" s="51">
        <v>4</v>
      </c>
      <c r="B6" s="49"/>
      <c r="C6" s="47" t="s">
        <v>61</v>
      </c>
      <c r="D6" s="48"/>
      <c r="E6" s="48"/>
      <c r="F6" s="48"/>
      <c r="G6" s="49"/>
      <c r="H6" s="47" t="s">
        <v>62</v>
      </c>
      <c r="I6" s="48"/>
      <c r="J6" s="48"/>
      <c r="K6" s="48"/>
      <c r="L6" s="48"/>
      <c r="M6" s="48"/>
      <c r="N6" s="48"/>
      <c r="O6" s="48"/>
      <c r="P6" s="48"/>
      <c r="Q6" s="48"/>
      <c r="R6" s="49"/>
      <c r="S6" s="47" t="s">
        <v>63</v>
      </c>
      <c r="T6" s="48"/>
      <c r="U6" s="48"/>
      <c r="V6" s="48"/>
      <c r="W6" s="48"/>
      <c r="X6" s="48"/>
      <c r="Y6" s="48"/>
      <c r="Z6" s="48"/>
      <c r="AA6" s="48"/>
      <c r="AB6" s="48"/>
      <c r="AC6" s="49"/>
      <c r="AD6" s="50" t="s">
        <v>64</v>
      </c>
      <c r="AE6" s="48"/>
      <c r="AF6" s="48"/>
      <c r="AG6" s="48"/>
      <c r="AH6" s="48"/>
      <c r="AI6" s="48"/>
      <c r="AJ6" s="48"/>
      <c r="AK6" s="48"/>
      <c r="AL6" s="48"/>
      <c r="AM6" s="48"/>
      <c r="AN6" s="48"/>
      <c r="AO6" s="48"/>
      <c r="AP6" s="48"/>
      <c r="AQ6" s="48"/>
      <c r="AR6" s="48"/>
      <c r="AS6" s="48"/>
      <c r="AT6" s="48"/>
      <c r="AU6" s="48"/>
      <c r="AV6" s="49"/>
      <c r="AW6" s="50" t="s">
        <v>157</v>
      </c>
      <c r="AX6" s="48"/>
      <c r="AY6" s="48"/>
      <c r="AZ6" s="48"/>
      <c r="BA6" s="48"/>
      <c r="BB6" s="48"/>
      <c r="BC6" s="48"/>
      <c r="BD6" s="48"/>
      <c r="BE6" s="48"/>
      <c r="BF6" s="48"/>
      <c r="BG6" s="49"/>
    </row>
    <row r="7" spans="1:60" ht="56.25" customHeight="1">
      <c r="A7" s="51">
        <v>5</v>
      </c>
      <c r="B7" s="49"/>
      <c r="C7" s="47" t="s">
        <v>34</v>
      </c>
      <c r="D7" s="48"/>
      <c r="E7" s="48"/>
      <c r="F7" s="48"/>
      <c r="G7" s="49"/>
      <c r="H7" s="47" t="s">
        <v>65</v>
      </c>
      <c r="I7" s="48"/>
      <c r="J7" s="48"/>
      <c r="K7" s="48"/>
      <c r="L7" s="48"/>
      <c r="M7" s="48"/>
      <c r="N7" s="48"/>
      <c r="O7" s="48"/>
      <c r="P7" s="48"/>
      <c r="Q7" s="48"/>
      <c r="R7" s="49"/>
      <c r="S7" s="47" t="s">
        <v>66</v>
      </c>
      <c r="T7" s="48"/>
      <c r="U7" s="48"/>
      <c r="V7" s="48"/>
      <c r="W7" s="48"/>
      <c r="X7" s="48"/>
      <c r="Y7" s="48"/>
      <c r="Z7" s="48"/>
      <c r="AA7" s="48"/>
      <c r="AB7" s="48"/>
      <c r="AC7" s="49"/>
      <c r="AD7" s="50" t="s">
        <v>67</v>
      </c>
      <c r="AE7" s="48"/>
      <c r="AF7" s="48"/>
      <c r="AG7" s="48"/>
      <c r="AH7" s="48"/>
      <c r="AI7" s="48"/>
      <c r="AJ7" s="48"/>
      <c r="AK7" s="48"/>
      <c r="AL7" s="48"/>
      <c r="AM7" s="48"/>
      <c r="AN7" s="48"/>
      <c r="AO7" s="48"/>
      <c r="AP7" s="48"/>
      <c r="AQ7" s="48"/>
      <c r="AR7" s="48"/>
      <c r="AS7" s="48"/>
      <c r="AT7" s="48"/>
      <c r="AU7" s="48"/>
      <c r="AV7" s="49"/>
      <c r="AW7" s="50" t="s">
        <v>68</v>
      </c>
      <c r="AX7" s="48"/>
      <c r="AY7" s="48"/>
      <c r="AZ7" s="48"/>
      <c r="BA7" s="48"/>
      <c r="BB7" s="48"/>
      <c r="BC7" s="48"/>
      <c r="BD7" s="48"/>
      <c r="BE7" s="48"/>
      <c r="BF7" s="48"/>
      <c r="BG7" s="49"/>
    </row>
    <row r="8" spans="1:60" ht="56.25" customHeight="1">
      <c r="A8" s="51">
        <v>6</v>
      </c>
      <c r="B8" s="49"/>
      <c r="C8" s="47" t="s">
        <v>38</v>
      </c>
      <c r="D8" s="48"/>
      <c r="E8" s="48"/>
      <c r="F8" s="48"/>
      <c r="G8" s="49"/>
      <c r="H8" s="47" t="s">
        <v>69</v>
      </c>
      <c r="I8" s="48"/>
      <c r="J8" s="48"/>
      <c r="K8" s="48"/>
      <c r="L8" s="48"/>
      <c r="M8" s="48"/>
      <c r="N8" s="48"/>
      <c r="O8" s="48"/>
      <c r="P8" s="48"/>
      <c r="Q8" s="48"/>
      <c r="R8" s="49"/>
      <c r="S8" s="47" t="s">
        <v>70</v>
      </c>
      <c r="T8" s="48"/>
      <c r="U8" s="48"/>
      <c r="V8" s="48"/>
      <c r="W8" s="48"/>
      <c r="X8" s="48"/>
      <c r="Y8" s="48"/>
      <c r="Z8" s="48"/>
      <c r="AA8" s="48"/>
      <c r="AB8" s="48"/>
      <c r="AC8" s="49"/>
      <c r="AD8" s="50" t="s">
        <v>71</v>
      </c>
      <c r="AE8" s="48"/>
      <c r="AF8" s="48"/>
      <c r="AG8" s="48"/>
      <c r="AH8" s="48"/>
      <c r="AI8" s="48"/>
      <c r="AJ8" s="48"/>
      <c r="AK8" s="48"/>
      <c r="AL8" s="48"/>
      <c r="AM8" s="48"/>
      <c r="AN8" s="48"/>
      <c r="AO8" s="48"/>
      <c r="AP8" s="48"/>
      <c r="AQ8" s="48"/>
      <c r="AR8" s="48"/>
      <c r="AS8" s="48"/>
      <c r="AT8" s="48"/>
      <c r="AU8" s="48"/>
      <c r="AV8" s="49"/>
      <c r="AW8" s="50" t="s">
        <v>68</v>
      </c>
      <c r="AX8" s="48"/>
      <c r="AY8" s="48"/>
      <c r="AZ8" s="48"/>
      <c r="BA8" s="48"/>
      <c r="BB8" s="48"/>
      <c r="BC8" s="48"/>
      <c r="BD8" s="48"/>
      <c r="BE8" s="48"/>
      <c r="BF8" s="48"/>
      <c r="BG8" s="49"/>
    </row>
    <row r="9" spans="1:60" ht="56.25" customHeight="1">
      <c r="A9" s="51">
        <v>7</v>
      </c>
      <c r="B9" s="49"/>
      <c r="C9" s="47" t="s">
        <v>39</v>
      </c>
      <c r="D9" s="48"/>
      <c r="E9" s="48"/>
      <c r="F9" s="48"/>
      <c r="G9" s="49"/>
      <c r="H9" s="47" t="s">
        <v>72</v>
      </c>
      <c r="I9" s="48"/>
      <c r="J9" s="48"/>
      <c r="K9" s="48"/>
      <c r="L9" s="48"/>
      <c r="M9" s="48"/>
      <c r="N9" s="48"/>
      <c r="O9" s="48"/>
      <c r="P9" s="48"/>
      <c r="Q9" s="48"/>
      <c r="R9" s="49"/>
      <c r="S9" s="47" t="s">
        <v>73</v>
      </c>
      <c r="T9" s="48"/>
      <c r="U9" s="48"/>
      <c r="V9" s="48"/>
      <c r="W9" s="48"/>
      <c r="X9" s="48"/>
      <c r="Y9" s="48"/>
      <c r="Z9" s="48"/>
      <c r="AA9" s="48"/>
      <c r="AB9" s="48"/>
      <c r="AC9" s="49"/>
      <c r="AD9" s="50" t="s">
        <v>74</v>
      </c>
      <c r="AE9" s="48"/>
      <c r="AF9" s="48"/>
      <c r="AG9" s="48"/>
      <c r="AH9" s="48"/>
      <c r="AI9" s="48"/>
      <c r="AJ9" s="48"/>
      <c r="AK9" s="48"/>
      <c r="AL9" s="48"/>
      <c r="AM9" s="48"/>
      <c r="AN9" s="48"/>
      <c r="AO9" s="48"/>
      <c r="AP9" s="48"/>
      <c r="AQ9" s="48"/>
      <c r="AR9" s="48"/>
      <c r="AS9" s="48"/>
      <c r="AT9" s="48"/>
      <c r="AU9" s="48"/>
      <c r="AV9" s="49"/>
      <c r="AW9" s="50" t="s">
        <v>68</v>
      </c>
      <c r="AX9" s="48"/>
      <c r="AY9" s="48"/>
      <c r="AZ9" s="48"/>
      <c r="BA9" s="48"/>
      <c r="BB9" s="48"/>
      <c r="BC9" s="48"/>
      <c r="BD9" s="48"/>
      <c r="BE9" s="48"/>
      <c r="BF9" s="48"/>
      <c r="BG9" s="49"/>
    </row>
    <row r="10" spans="1:60" ht="56.25" customHeight="1">
      <c r="A10" s="51">
        <v>8</v>
      </c>
      <c r="B10" s="49"/>
      <c r="C10" s="47" t="s">
        <v>75</v>
      </c>
      <c r="D10" s="48"/>
      <c r="E10" s="48"/>
      <c r="F10" s="48"/>
      <c r="G10" s="49"/>
      <c r="H10" s="47" t="s">
        <v>76</v>
      </c>
      <c r="I10" s="48"/>
      <c r="J10" s="48"/>
      <c r="K10" s="48"/>
      <c r="L10" s="48"/>
      <c r="M10" s="48"/>
      <c r="N10" s="48"/>
      <c r="O10" s="48"/>
      <c r="P10" s="48"/>
      <c r="Q10" s="48"/>
      <c r="R10" s="49"/>
      <c r="S10" s="47" t="s">
        <v>77</v>
      </c>
      <c r="T10" s="48"/>
      <c r="U10" s="48"/>
      <c r="V10" s="48"/>
      <c r="W10" s="48"/>
      <c r="X10" s="48"/>
      <c r="Y10" s="48"/>
      <c r="Z10" s="48"/>
      <c r="AA10" s="48"/>
      <c r="AB10" s="48"/>
      <c r="AC10" s="49"/>
      <c r="AD10" s="50" t="s">
        <v>78</v>
      </c>
      <c r="AE10" s="48"/>
      <c r="AF10" s="48"/>
      <c r="AG10" s="48"/>
      <c r="AH10" s="48"/>
      <c r="AI10" s="48"/>
      <c r="AJ10" s="48"/>
      <c r="AK10" s="48"/>
      <c r="AL10" s="48"/>
      <c r="AM10" s="48"/>
      <c r="AN10" s="48"/>
      <c r="AO10" s="48"/>
      <c r="AP10" s="48"/>
      <c r="AQ10" s="48"/>
      <c r="AR10" s="48"/>
      <c r="AS10" s="48"/>
      <c r="AT10" s="48"/>
      <c r="AU10" s="48"/>
      <c r="AV10" s="49"/>
      <c r="AW10" s="50" t="s">
        <v>68</v>
      </c>
      <c r="AX10" s="48"/>
      <c r="AY10" s="48"/>
      <c r="AZ10" s="48"/>
      <c r="BA10" s="48"/>
      <c r="BB10" s="48"/>
      <c r="BC10" s="48"/>
      <c r="BD10" s="48"/>
      <c r="BE10" s="48"/>
      <c r="BF10" s="48"/>
      <c r="BG10" s="49"/>
    </row>
  </sheetData>
  <mergeCells count="54">
    <mergeCell ref="A6:B6"/>
    <mergeCell ref="C6:G6"/>
    <mergeCell ref="H6:R6"/>
    <mergeCell ref="S6:AC6"/>
    <mergeCell ref="AD6:AV6"/>
    <mergeCell ref="AW6:BG6"/>
    <mergeCell ref="S3:AC3"/>
    <mergeCell ref="AD3:AV3"/>
    <mergeCell ref="AD4:AV4"/>
    <mergeCell ref="AW4:BG4"/>
    <mergeCell ref="AD5:AV5"/>
    <mergeCell ref="AW5:BG5"/>
    <mergeCell ref="AW2:BG2"/>
    <mergeCell ref="A3:B3"/>
    <mergeCell ref="AW3:BG3"/>
    <mergeCell ref="C3:G3"/>
    <mergeCell ref="H3:R3"/>
    <mergeCell ref="A2:B2"/>
    <mergeCell ref="C2:G2"/>
    <mergeCell ref="H2:R2"/>
    <mergeCell ref="S2:AC2"/>
    <mergeCell ref="AD2:AV2"/>
    <mergeCell ref="A4:B4"/>
    <mergeCell ref="C4:G4"/>
    <mergeCell ref="H4:R4"/>
    <mergeCell ref="S4:AC4"/>
    <mergeCell ref="S5:AC5"/>
    <mergeCell ref="C5:G5"/>
    <mergeCell ref="H5:R5"/>
    <mergeCell ref="A5:B5"/>
    <mergeCell ref="A8:B8"/>
    <mergeCell ref="S10:AC10"/>
    <mergeCell ref="AD10:AV10"/>
    <mergeCell ref="A9:B9"/>
    <mergeCell ref="C9:G9"/>
    <mergeCell ref="H9:R9"/>
    <mergeCell ref="S9:AC9"/>
    <mergeCell ref="AD9:AV9"/>
    <mergeCell ref="S8:AC8"/>
    <mergeCell ref="AW9:BG9"/>
    <mergeCell ref="A10:B10"/>
    <mergeCell ref="AW10:BG10"/>
    <mergeCell ref="AD7:AV7"/>
    <mergeCell ref="AW7:BG7"/>
    <mergeCell ref="C8:G8"/>
    <mergeCell ref="H8:R8"/>
    <mergeCell ref="AD8:AV8"/>
    <mergeCell ref="AW8:BG8"/>
    <mergeCell ref="C10:G10"/>
    <mergeCell ref="H10:R10"/>
    <mergeCell ref="A7:B7"/>
    <mergeCell ref="C7:G7"/>
    <mergeCell ref="H7:R7"/>
    <mergeCell ref="S7:AC7"/>
  </mergeCells>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I13"/>
  <sheetViews>
    <sheetView workbookViewId="0"/>
  </sheetViews>
  <sheetFormatPr baseColWidth="10" defaultColWidth="14.5" defaultRowHeight="15.75" customHeight="1"/>
  <cols>
    <col min="1" max="48" width="3.1640625" customWidth="1"/>
    <col min="49" max="61" width="5.5" customWidth="1"/>
  </cols>
  <sheetData>
    <row r="1" spans="1:61" ht="13">
      <c r="A1" s="33" t="s">
        <v>4</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row>
    <row r="2" spans="1:61"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8"/>
      <c r="BH2" s="48"/>
      <c r="BI2" s="49"/>
    </row>
    <row r="3" spans="1:61" ht="130.5" customHeight="1">
      <c r="A3" s="51">
        <v>1</v>
      </c>
      <c r="B3" s="49"/>
      <c r="C3" s="47" t="s">
        <v>79</v>
      </c>
      <c r="D3" s="48"/>
      <c r="E3" s="48"/>
      <c r="F3" s="48"/>
      <c r="G3" s="49"/>
      <c r="H3" s="47" t="s">
        <v>80</v>
      </c>
      <c r="I3" s="48"/>
      <c r="J3" s="48"/>
      <c r="K3" s="48"/>
      <c r="L3" s="48"/>
      <c r="M3" s="48"/>
      <c r="N3" s="48"/>
      <c r="O3" s="48"/>
      <c r="P3" s="48"/>
      <c r="Q3" s="48"/>
      <c r="R3" s="49"/>
      <c r="S3" s="47" t="s">
        <v>81</v>
      </c>
      <c r="T3" s="48"/>
      <c r="U3" s="48"/>
      <c r="V3" s="48"/>
      <c r="W3" s="48"/>
      <c r="X3" s="48"/>
      <c r="Y3" s="48"/>
      <c r="Z3" s="48"/>
      <c r="AA3" s="48"/>
      <c r="AB3" s="48"/>
      <c r="AC3" s="49"/>
      <c r="AD3" s="47" t="s">
        <v>82</v>
      </c>
      <c r="AE3" s="48"/>
      <c r="AF3" s="48"/>
      <c r="AG3" s="48"/>
      <c r="AH3" s="48"/>
      <c r="AI3" s="48"/>
      <c r="AJ3" s="48"/>
      <c r="AK3" s="48"/>
      <c r="AL3" s="48"/>
      <c r="AM3" s="48"/>
      <c r="AN3" s="48"/>
      <c r="AO3" s="48"/>
      <c r="AP3" s="48"/>
      <c r="AQ3" s="48"/>
      <c r="AR3" s="48"/>
      <c r="AS3" s="48"/>
      <c r="AT3" s="48"/>
      <c r="AU3" s="48"/>
      <c r="AV3" s="49"/>
      <c r="AW3" s="47" t="s">
        <v>163</v>
      </c>
      <c r="AX3" s="48"/>
      <c r="AY3" s="48"/>
      <c r="AZ3" s="48"/>
      <c r="BA3" s="48"/>
      <c r="BB3" s="48"/>
      <c r="BC3" s="48"/>
      <c r="BD3" s="48"/>
      <c r="BE3" s="48"/>
      <c r="BF3" s="48"/>
      <c r="BG3" s="48"/>
      <c r="BH3" s="48"/>
      <c r="BI3" s="49"/>
    </row>
    <row r="4" spans="1:61" ht="75" customHeight="1">
      <c r="A4" s="51"/>
      <c r="B4" s="49"/>
      <c r="C4" s="47"/>
      <c r="D4" s="48"/>
      <c r="E4" s="48"/>
      <c r="F4" s="48"/>
      <c r="G4" s="49"/>
      <c r="H4" s="47"/>
      <c r="I4" s="48"/>
      <c r="J4" s="48"/>
      <c r="K4" s="48"/>
      <c r="L4" s="48"/>
      <c r="M4" s="48"/>
      <c r="N4" s="48"/>
      <c r="O4" s="48"/>
      <c r="P4" s="48"/>
      <c r="Q4" s="48"/>
      <c r="R4" s="49"/>
      <c r="S4" s="47"/>
      <c r="T4" s="48"/>
      <c r="U4" s="48"/>
      <c r="V4" s="48"/>
      <c r="W4" s="48"/>
      <c r="X4" s="48"/>
      <c r="Y4" s="48"/>
      <c r="Z4" s="48"/>
      <c r="AA4" s="48"/>
      <c r="AB4" s="48"/>
      <c r="AC4" s="49"/>
      <c r="AD4" s="47"/>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8"/>
      <c r="BH4" s="48"/>
      <c r="BI4" s="49"/>
    </row>
    <row r="5" spans="1:61" ht="75" customHeight="1"/>
    <row r="6" spans="1:61" ht="14">
      <c r="S6" s="34" t="s">
        <v>83</v>
      </c>
    </row>
    <row r="7" spans="1:61" ht="14">
      <c r="S7" s="34" t="s">
        <v>84</v>
      </c>
    </row>
    <row r="8" spans="1:61" ht="14">
      <c r="S8" s="34" t="s">
        <v>85</v>
      </c>
    </row>
    <row r="9" spans="1:61" ht="14">
      <c r="S9" s="34" t="s">
        <v>86</v>
      </c>
    </row>
    <row r="10" spans="1:61" ht="14">
      <c r="S10" s="34" t="s">
        <v>87</v>
      </c>
    </row>
    <row r="11" spans="1:61" ht="14">
      <c r="S11" s="34" t="s">
        <v>88</v>
      </c>
    </row>
    <row r="12" spans="1:61" ht="14">
      <c r="S12" s="34" t="s">
        <v>89</v>
      </c>
    </row>
    <row r="13" spans="1:61" ht="14">
      <c r="S13" s="34" t="s">
        <v>90</v>
      </c>
    </row>
  </sheetData>
  <mergeCells count="18">
    <mergeCell ref="A4:B4"/>
    <mergeCell ref="C4:G4"/>
    <mergeCell ref="H4:R4"/>
    <mergeCell ref="S4:AC4"/>
    <mergeCell ref="S3:AC3"/>
    <mergeCell ref="AD3:AV3"/>
    <mergeCell ref="AD4:AV4"/>
    <mergeCell ref="AW4:BI4"/>
    <mergeCell ref="AW2:BI2"/>
    <mergeCell ref="A3:B3"/>
    <mergeCell ref="AW3:BI3"/>
    <mergeCell ref="A2:B2"/>
    <mergeCell ref="C2:G2"/>
    <mergeCell ref="H2:R2"/>
    <mergeCell ref="S2:AC2"/>
    <mergeCell ref="AD2:AV2"/>
    <mergeCell ref="C3:G3"/>
    <mergeCell ref="H3:R3"/>
  </mergeCells>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G5"/>
  <sheetViews>
    <sheetView workbookViewId="0">
      <selection activeCell="S3" sqref="S3:AC3"/>
    </sheetView>
  </sheetViews>
  <sheetFormatPr baseColWidth="10" defaultColWidth="14.5" defaultRowHeight="15.75" customHeight="1"/>
  <cols>
    <col min="1" max="59" width="3.1640625" customWidth="1"/>
  </cols>
  <sheetData>
    <row r="1" spans="1:59" ht="13">
      <c r="A1" s="33" t="s">
        <v>91</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59" ht="66" customHeight="1">
      <c r="A3" s="51">
        <v>1</v>
      </c>
      <c r="B3" s="49"/>
      <c r="C3" s="47" t="s">
        <v>92</v>
      </c>
      <c r="D3" s="48"/>
      <c r="E3" s="48"/>
      <c r="F3" s="48"/>
      <c r="G3" s="49"/>
      <c r="H3" s="47" t="s">
        <v>93</v>
      </c>
      <c r="I3" s="48"/>
      <c r="J3" s="48"/>
      <c r="K3" s="48"/>
      <c r="L3" s="48"/>
      <c r="M3" s="48"/>
      <c r="N3" s="48"/>
      <c r="O3" s="48"/>
      <c r="P3" s="48"/>
      <c r="Q3" s="48"/>
      <c r="R3" s="49"/>
      <c r="S3" s="47" t="s">
        <v>94</v>
      </c>
      <c r="T3" s="48"/>
      <c r="U3" s="48"/>
      <c r="V3" s="48"/>
      <c r="W3" s="48"/>
      <c r="X3" s="48"/>
      <c r="Y3" s="48"/>
      <c r="Z3" s="48"/>
      <c r="AA3" s="48"/>
      <c r="AB3" s="48"/>
      <c r="AC3" s="49"/>
      <c r="AD3" s="47"/>
      <c r="AE3" s="48"/>
      <c r="AF3" s="48"/>
      <c r="AG3" s="48"/>
      <c r="AH3" s="48"/>
      <c r="AI3" s="48"/>
      <c r="AJ3" s="48"/>
      <c r="AK3" s="48"/>
      <c r="AL3" s="48"/>
      <c r="AM3" s="48"/>
      <c r="AN3" s="48"/>
      <c r="AO3" s="48"/>
      <c r="AP3" s="48"/>
      <c r="AQ3" s="48"/>
      <c r="AR3" s="48"/>
      <c r="AS3" s="48"/>
      <c r="AT3" s="48"/>
      <c r="AU3" s="48"/>
      <c r="AV3" s="49"/>
      <c r="AW3" s="47"/>
      <c r="AX3" s="48"/>
      <c r="AY3" s="48"/>
      <c r="AZ3" s="48"/>
      <c r="BA3" s="48"/>
      <c r="BB3" s="48"/>
      <c r="BC3" s="48"/>
      <c r="BD3" s="48"/>
      <c r="BE3" s="48"/>
      <c r="BF3" s="48"/>
      <c r="BG3" s="49"/>
    </row>
    <row r="4" spans="1:59" ht="66" customHeight="1">
      <c r="A4" s="51">
        <f t="shared" ref="A4:A5" si="0">A3+1</f>
        <v>2</v>
      </c>
      <c r="B4" s="49"/>
      <c r="C4" s="47" t="s">
        <v>95</v>
      </c>
      <c r="D4" s="48"/>
      <c r="E4" s="48"/>
      <c r="F4" s="48"/>
      <c r="G4" s="49"/>
      <c r="H4" s="47" t="s">
        <v>96</v>
      </c>
      <c r="I4" s="48"/>
      <c r="J4" s="48"/>
      <c r="K4" s="48"/>
      <c r="L4" s="48"/>
      <c r="M4" s="48"/>
      <c r="N4" s="48"/>
      <c r="O4" s="48"/>
      <c r="P4" s="48"/>
      <c r="Q4" s="48"/>
      <c r="R4" s="49"/>
      <c r="S4" s="47" t="s">
        <v>97</v>
      </c>
      <c r="T4" s="48"/>
      <c r="U4" s="48"/>
      <c r="V4" s="48"/>
      <c r="W4" s="48"/>
      <c r="X4" s="48"/>
      <c r="Y4" s="48"/>
      <c r="Z4" s="48"/>
      <c r="AA4" s="48"/>
      <c r="AB4" s="48"/>
      <c r="AC4" s="49"/>
      <c r="AD4" s="47"/>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9"/>
    </row>
    <row r="5" spans="1:59" ht="66" customHeight="1">
      <c r="A5" s="51">
        <f t="shared" si="0"/>
        <v>3</v>
      </c>
      <c r="B5" s="49"/>
      <c r="C5" s="47" t="s">
        <v>98</v>
      </c>
      <c r="D5" s="48"/>
      <c r="E5" s="48"/>
      <c r="F5" s="48"/>
      <c r="G5" s="49"/>
      <c r="H5" s="47" t="s">
        <v>99</v>
      </c>
      <c r="I5" s="48"/>
      <c r="J5" s="48"/>
      <c r="K5" s="48"/>
      <c r="L5" s="48"/>
      <c r="M5" s="48"/>
      <c r="N5" s="48"/>
      <c r="O5" s="48"/>
      <c r="P5" s="48"/>
      <c r="Q5" s="48"/>
      <c r="R5" s="49"/>
      <c r="S5" s="47" t="s">
        <v>100</v>
      </c>
      <c r="T5" s="48"/>
      <c r="U5" s="48"/>
      <c r="V5" s="48"/>
      <c r="W5" s="48"/>
      <c r="X5" s="48"/>
      <c r="Y5" s="48"/>
      <c r="Z5" s="48"/>
      <c r="AA5" s="48"/>
      <c r="AB5" s="48"/>
      <c r="AC5" s="49"/>
      <c r="AD5" s="47" t="s">
        <v>101</v>
      </c>
      <c r="AE5" s="48"/>
      <c r="AF5" s="48"/>
      <c r="AG5" s="48"/>
      <c r="AH5" s="48"/>
      <c r="AI5" s="48"/>
      <c r="AJ5" s="48"/>
      <c r="AK5" s="48"/>
      <c r="AL5" s="48"/>
      <c r="AM5" s="48"/>
      <c r="AN5" s="48"/>
      <c r="AO5" s="48"/>
      <c r="AP5" s="48"/>
      <c r="AQ5" s="48"/>
      <c r="AR5" s="48"/>
      <c r="AS5" s="48"/>
      <c r="AT5" s="48"/>
      <c r="AU5" s="48"/>
      <c r="AV5" s="49"/>
      <c r="AW5" s="47"/>
      <c r="AX5" s="48"/>
      <c r="AY5" s="48"/>
      <c r="AZ5" s="48"/>
      <c r="BA5" s="48"/>
      <c r="BB5" s="48"/>
      <c r="BC5" s="48"/>
      <c r="BD5" s="48"/>
      <c r="BE5" s="48"/>
      <c r="BF5" s="48"/>
      <c r="BG5" s="49"/>
    </row>
  </sheetData>
  <mergeCells count="24">
    <mergeCell ref="AD3:AV3"/>
    <mergeCell ref="AD4:AV4"/>
    <mergeCell ref="AW4:BG4"/>
    <mergeCell ref="A2:B2"/>
    <mergeCell ref="C2:G2"/>
    <mergeCell ref="H2:R2"/>
    <mergeCell ref="S2:AC2"/>
    <mergeCell ref="AD2:AV2"/>
    <mergeCell ref="AW2:BG2"/>
    <mergeCell ref="A3:B3"/>
    <mergeCell ref="AW3:BG3"/>
    <mergeCell ref="A4:B4"/>
    <mergeCell ref="C3:G3"/>
    <mergeCell ref="H3:R3"/>
    <mergeCell ref="C4:G4"/>
    <mergeCell ref="H4:R4"/>
    <mergeCell ref="S4:AC4"/>
    <mergeCell ref="S3:AC3"/>
    <mergeCell ref="A5:B5"/>
    <mergeCell ref="C5:G5"/>
    <mergeCell ref="H5:R5"/>
    <mergeCell ref="AD5:AV5"/>
    <mergeCell ref="AW5:BG5"/>
    <mergeCell ref="S5:AC5"/>
  </mergeCells>
  <phoneticPr fontI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G5"/>
  <sheetViews>
    <sheetView workbookViewId="0">
      <selection activeCell="AW5" sqref="AW5:BG5"/>
    </sheetView>
  </sheetViews>
  <sheetFormatPr baseColWidth="10" defaultColWidth="14.5" defaultRowHeight="15.75" customHeight="1"/>
  <cols>
    <col min="1" max="48" width="3.1640625" customWidth="1"/>
    <col min="49" max="59" width="5.5" customWidth="1"/>
  </cols>
  <sheetData>
    <row r="1" spans="1:59" ht="13">
      <c r="A1" s="33" t="s">
        <v>102</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59" ht="114" customHeight="1">
      <c r="A3" s="51">
        <v>1</v>
      </c>
      <c r="B3" s="49"/>
      <c r="C3" s="47" t="s">
        <v>103</v>
      </c>
      <c r="D3" s="48"/>
      <c r="E3" s="48"/>
      <c r="F3" s="48"/>
      <c r="G3" s="49"/>
      <c r="H3" s="47" t="s">
        <v>104</v>
      </c>
      <c r="I3" s="48"/>
      <c r="J3" s="48"/>
      <c r="K3" s="48"/>
      <c r="L3" s="48"/>
      <c r="M3" s="48"/>
      <c r="N3" s="48"/>
      <c r="O3" s="48"/>
      <c r="P3" s="48"/>
      <c r="Q3" s="48"/>
      <c r="R3" s="49"/>
      <c r="S3" s="47" t="s">
        <v>105</v>
      </c>
      <c r="T3" s="48"/>
      <c r="U3" s="48"/>
      <c r="V3" s="48"/>
      <c r="W3" s="48"/>
      <c r="X3" s="48"/>
      <c r="Y3" s="48"/>
      <c r="Z3" s="48"/>
      <c r="AA3" s="48"/>
      <c r="AB3" s="48"/>
      <c r="AC3" s="49"/>
      <c r="AD3" s="47" t="s">
        <v>106</v>
      </c>
      <c r="AE3" s="48"/>
      <c r="AF3" s="48"/>
      <c r="AG3" s="48"/>
      <c r="AH3" s="48"/>
      <c r="AI3" s="48"/>
      <c r="AJ3" s="48"/>
      <c r="AK3" s="48"/>
      <c r="AL3" s="48"/>
      <c r="AM3" s="48"/>
      <c r="AN3" s="48"/>
      <c r="AO3" s="48"/>
      <c r="AP3" s="48"/>
      <c r="AQ3" s="48"/>
      <c r="AR3" s="48"/>
      <c r="AS3" s="48"/>
      <c r="AT3" s="48"/>
      <c r="AU3" s="48"/>
      <c r="AV3" s="49"/>
      <c r="AW3" s="47"/>
      <c r="AX3" s="48"/>
      <c r="AY3" s="48"/>
      <c r="AZ3" s="48"/>
      <c r="BA3" s="48"/>
      <c r="BB3" s="48"/>
      <c r="BC3" s="48"/>
      <c r="BD3" s="48"/>
      <c r="BE3" s="48"/>
      <c r="BF3" s="48"/>
      <c r="BG3" s="49"/>
    </row>
    <row r="4" spans="1:59" ht="114" customHeight="1">
      <c r="A4" s="51">
        <f t="shared" ref="A4:A5" si="0">A3+1</f>
        <v>2</v>
      </c>
      <c r="B4" s="49"/>
      <c r="C4" s="47" t="s">
        <v>107</v>
      </c>
      <c r="D4" s="48"/>
      <c r="E4" s="48"/>
      <c r="F4" s="48"/>
      <c r="G4" s="49"/>
      <c r="H4" s="47" t="s">
        <v>108</v>
      </c>
      <c r="I4" s="48"/>
      <c r="J4" s="48"/>
      <c r="K4" s="48"/>
      <c r="L4" s="48"/>
      <c r="M4" s="48"/>
      <c r="N4" s="48"/>
      <c r="O4" s="48"/>
      <c r="P4" s="48"/>
      <c r="Q4" s="48"/>
      <c r="R4" s="49"/>
      <c r="S4" s="47" t="s">
        <v>109</v>
      </c>
      <c r="T4" s="48"/>
      <c r="U4" s="48"/>
      <c r="V4" s="48"/>
      <c r="W4" s="48"/>
      <c r="X4" s="48"/>
      <c r="Y4" s="48"/>
      <c r="Z4" s="48"/>
      <c r="AA4" s="48"/>
      <c r="AB4" s="48"/>
      <c r="AC4" s="49"/>
      <c r="AD4" s="47"/>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9"/>
    </row>
    <row r="5" spans="1:59" ht="178.5" customHeight="1">
      <c r="A5" s="51">
        <f t="shared" si="0"/>
        <v>3</v>
      </c>
      <c r="B5" s="49"/>
      <c r="C5" s="47" t="s">
        <v>98</v>
      </c>
      <c r="D5" s="48"/>
      <c r="E5" s="48"/>
      <c r="F5" s="48"/>
      <c r="G5" s="49"/>
      <c r="H5" s="47" t="s">
        <v>110</v>
      </c>
      <c r="I5" s="48"/>
      <c r="J5" s="48"/>
      <c r="K5" s="48"/>
      <c r="L5" s="48"/>
      <c r="M5" s="48"/>
      <c r="N5" s="48"/>
      <c r="O5" s="48"/>
      <c r="P5" s="48"/>
      <c r="Q5" s="48"/>
      <c r="R5" s="49"/>
      <c r="S5" s="47" t="s">
        <v>111</v>
      </c>
      <c r="T5" s="48"/>
      <c r="U5" s="48"/>
      <c r="V5" s="48"/>
      <c r="W5" s="48"/>
      <c r="X5" s="48"/>
      <c r="Y5" s="48"/>
      <c r="Z5" s="48"/>
      <c r="AA5" s="48"/>
      <c r="AB5" s="48"/>
      <c r="AC5" s="49"/>
      <c r="AD5" s="47" t="s">
        <v>112</v>
      </c>
      <c r="AE5" s="48"/>
      <c r="AF5" s="48"/>
      <c r="AG5" s="48"/>
      <c r="AH5" s="48"/>
      <c r="AI5" s="48"/>
      <c r="AJ5" s="48"/>
      <c r="AK5" s="48"/>
      <c r="AL5" s="48"/>
      <c r="AM5" s="48"/>
      <c r="AN5" s="48"/>
      <c r="AO5" s="48"/>
      <c r="AP5" s="48"/>
      <c r="AQ5" s="48"/>
      <c r="AR5" s="48"/>
      <c r="AS5" s="48"/>
      <c r="AT5" s="48"/>
      <c r="AU5" s="48"/>
      <c r="AV5" s="49"/>
      <c r="AW5" s="54" t="s">
        <v>164</v>
      </c>
      <c r="AX5" s="48"/>
      <c r="AY5" s="48"/>
      <c r="AZ5" s="48"/>
      <c r="BA5" s="48"/>
      <c r="BB5" s="48"/>
      <c r="BC5" s="48"/>
      <c r="BD5" s="48"/>
      <c r="BE5" s="48"/>
      <c r="BF5" s="48"/>
      <c r="BG5" s="49"/>
    </row>
  </sheetData>
  <mergeCells count="24">
    <mergeCell ref="AW2:BG2"/>
    <mergeCell ref="A3:B3"/>
    <mergeCell ref="AW3:BG3"/>
    <mergeCell ref="A4:B4"/>
    <mergeCell ref="A2:B2"/>
    <mergeCell ref="C2:G2"/>
    <mergeCell ref="H2:R2"/>
    <mergeCell ref="S2:AC2"/>
    <mergeCell ref="AD2:AV2"/>
    <mergeCell ref="AW5:BG5"/>
    <mergeCell ref="C3:G3"/>
    <mergeCell ref="H3:R3"/>
    <mergeCell ref="C4:G4"/>
    <mergeCell ref="H4:R4"/>
    <mergeCell ref="S4:AC4"/>
    <mergeCell ref="S3:AC3"/>
    <mergeCell ref="AD3:AV3"/>
    <mergeCell ref="AD4:AV4"/>
    <mergeCell ref="AW4:BG4"/>
    <mergeCell ref="A5:B5"/>
    <mergeCell ref="S5:AC5"/>
    <mergeCell ref="C5:G5"/>
    <mergeCell ref="H5:R5"/>
    <mergeCell ref="AD5:AV5"/>
  </mergeCells>
  <phoneticPr fontId="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G5"/>
  <sheetViews>
    <sheetView workbookViewId="0">
      <selection activeCell="S3" sqref="S3:AC3"/>
    </sheetView>
  </sheetViews>
  <sheetFormatPr baseColWidth="10" defaultColWidth="14.5" defaultRowHeight="15.75" customHeight="1"/>
  <cols>
    <col min="1" max="48" width="3.1640625" customWidth="1"/>
    <col min="49" max="59" width="9" customWidth="1"/>
  </cols>
  <sheetData>
    <row r="1" spans="1:59" ht="13">
      <c r="A1" s="33" t="s">
        <v>113</v>
      </c>
      <c r="B1" s="33"/>
      <c r="C1" s="33"/>
      <c r="D1" s="33"/>
      <c r="E1" s="33"/>
      <c r="F1" s="33"/>
      <c r="G1" s="33"/>
      <c r="H1" s="35" t="s">
        <v>114</v>
      </c>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59" ht="409.5" customHeight="1">
      <c r="A3" s="51">
        <v>1</v>
      </c>
      <c r="B3" s="49"/>
      <c r="C3" s="47" t="s">
        <v>115</v>
      </c>
      <c r="D3" s="48"/>
      <c r="E3" s="48"/>
      <c r="F3" s="48"/>
      <c r="G3" s="49"/>
      <c r="H3" s="47" t="s">
        <v>116</v>
      </c>
      <c r="I3" s="48"/>
      <c r="J3" s="48"/>
      <c r="K3" s="48"/>
      <c r="L3" s="48"/>
      <c r="M3" s="48"/>
      <c r="N3" s="48"/>
      <c r="O3" s="48"/>
      <c r="P3" s="48"/>
      <c r="Q3" s="48"/>
      <c r="R3" s="49"/>
      <c r="S3" s="47" t="s">
        <v>117</v>
      </c>
      <c r="T3" s="48"/>
      <c r="U3" s="48"/>
      <c r="V3" s="48"/>
      <c r="W3" s="48"/>
      <c r="X3" s="48"/>
      <c r="Y3" s="48"/>
      <c r="Z3" s="48"/>
      <c r="AA3" s="48"/>
      <c r="AB3" s="48"/>
      <c r="AC3" s="49"/>
      <c r="AD3" s="47" t="s">
        <v>118</v>
      </c>
      <c r="AE3" s="48"/>
      <c r="AF3" s="48"/>
      <c r="AG3" s="48"/>
      <c r="AH3" s="48"/>
      <c r="AI3" s="48"/>
      <c r="AJ3" s="48"/>
      <c r="AK3" s="48"/>
      <c r="AL3" s="48"/>
      <c r="AM3" s="48"/>
      <c r="AN3" s="48"/>
      <c r="AO3" s="48"/>
      <c r="AP3" s="48"/>
      <c r="AQ3" s="48"/>
      <c r="AR3" s="48"/>
      <c r="AS3" s="48"/>
      <c r="AT3" s="48"/>
      <c r="AU3" s="48"/>
      <c r="AV3" s="49"/>
      <c r="AW3" s="54" t="s">
        <v>166</v>
      </c>
      <c r="AX3" s="48"/>
      <c r="AY3" s="48"/>
      <c r="AZ3" s="48"/>
      <c r="BA3" s="48"/>
      <c r="BB3" s="48"/>
      <c r="BC3" s="48"/>
      <c r="BD3" s="48"/>
      <c r="BE3" s="48"/>
      <c r="BF3" s="48"/>
      <c r="BG3" s="49"/>
    </row>
    <row r="4" spans="1:59" ht="189.75" customHeight="1">
      <c r="A4" s="51">
        <f t="shared" ref="A4:A5" si="0">A3+1</f>
        <v>2</v>
      </c>
      <c r="B4" s="49"/>
      <c r="C4" s="47" t="s">
        <v>119</v>
      </c>
      <c r="D4" s="48"/>
      <c r="E4" s="48"/>
      <c r="F4" s="48"/>
      <c r="G4" s="49"/>
      <c r="H4" s="47" t="s">
        <v>120</v>
      </c>
      <c r="I4" s="48"/>
      <c r="J4" s="48"/>
      <c r="K4" s="48"/>
      <c r="L4" s="48"/>
      <c r="M4" s="48"/>
      <c r="N4" s="48"/>
      <c r="O4" s="48"/>
      <c r="P4" s="48"/>
      <c r="Q4" s="48"/>
      <c r="R4" s="49"/>
      <c r="S4" s="47" t="s">
        <v>121</v>
      </c>
      <c r="T4" s="48"/>
      <c r="U4" s="48"/>
      <c r="V4" s="48"/>
      <c r="W4" s="48"/>
      <c r="X4" s="48"/>
      <c r="Y4" s="48"/>
      <c r="Z4" s="48"/>
      <c r="AA4" s="48"/>
      <c r="AB4" s="48"/>
      <c r="AC4" s="49"/>
      <c r="AD4" s="47"/>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9"/>
    </row>
    <row r="5" spans="1:59" ht="189.75" customHeight="1">
      <c r="A5" s="51">
        <f t="shared" si="0"/>
        <v>3</v>
      </c>
      <c r="B5" s="49"/>
      <c r="C5" s="47" t="s">
        <v>122</v>
      </c>
      <c r="D5" s="48"/>
      <c r="E5" s="48"/>
      <c r="F5" s="48"/>
      <c r="G5" s="49"/>
      <c r="H5" s="47"/>
      <c r="I5" s="48"/>
      <c r="J5" s="48"/>
      <c r="K5" s="48"/>
      <c r="L5" s="48"/>
      <c r="M5" s="48"/>
      <c r="N5" s="48"/>
      <c r="O5" s="48"/>
      <c r="P5" s="48"/>
      <c r="Q5" s="48"/>
      <c r="R5" s="49"/>
      <c r="S5" s="47"/>
      <c r="T5" s="48"/>
      <c r="U5" s="48"/>
      <c r="V5" s="48"/>
      <c r="W5" s="48"/>
      <c r="X5" s="48"/>
      <c r="Y5" s="48"/>
      <c r="Z5" s="48"/>
      <c r="AA5" s="48"/>
      <c r="AB5" s="48"/>
      <c r="AC5" s="49"/>
      <c r="AD5" s="47"/>
      <c r="AE5" s="48"/>
      <c r="AF5" s="48"/>
      <c r="AG5" s="48"/>
      <c r="AH5" s="48"/>
      <c r="AI5" s="48"/>
      <c r="AJ5" s="48"/>
      <c r="AK5" s="48"/>
      <c r="AL5" s="48"/>
      <c r="AM5" s="48"/>
      <c r="AN5" s="48"/>
      <c r="AO5" s="48"/>
      <c r="AP5" s="48"/>
      <c r="AQ5" s="48"/>
      <c r="AR5" s="48"/>
      <c r="AS5" s="48"/>
      <c r="AT5" s="48"/>
      <c r="AU5" s="48"/>
      <c r="AV5" s="49"/>
      <c r="AW5" s="54" t="s">
        <v>165</v>
      </c>
      <c r="AX5" s="48"/>
      <c r="AY5" s="48"/>
      <c r="AZ5" s="48"/>
      <c r="BA5" s="48"/>
      <c r="BB5" s="48"/>
      <c r="BC5" s="48"/>
      <c r="BD5" s="48"/>
      <c r="BE5" s="48"/>
      <c r="BF5" s="48"/>
      <c r="BG5" s="49"/>
    </row>
  </sheetData>
  <mergeCells count="24">
    <mergeCell ref="AW2:BG2"/>
    <mergeCell ref="A3:B3"/>
    <mergeCell ref="AW3:BG3"/>
    <mergeCell ref="A4:B4"/>
    <mergeCell ref="A2:B2"/>
    <mergeCell ref="C2:G2"/>
    <mergeCell ref="H2:R2"/>
    <mergeCell ref="S2:AC2"/>
    <mergeCell ref="AD2:AV2"/>
    <mergeCell ref="AW5:BG5"/>
    <mergeCell ref="C3:G3"/>
    <mergeCell ref="H3:R3"/>
    <mergeCell ref="C4:G4"/>
    <mergeCell ref="H4:R4"/>
    <mergeCell ref="S4:AC4"/>
    <mergeCell ref="S3:AC3"/>
    <mergeCell ref="AD3:AV3"/>
    <mergeCell ref="AD4:AV4"/>
    <mergeCell ref="AW4:BG4"/>
    <mergeCell ref="A5:B5"/>
    <mergeCell ref="S5:AC5"/>
    <mergeCell ref="C5:G5"/>
    <mergeCell ref="H5:R5"/>
    <mergeCell ref="AD5:AV5"/>
  </mergeCells>
  <phoneticPr fontId="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G6"/>
  <sheetViews>
    <sheetView workbookViewId="0">
      <selection activeCell="AW4" sqref="AW4:BG4"/>
    </sheetView>
  </sheetViews>
  <sheetFormatPr baseColWidth="10" defaultColWidth="14.5" defaultRowHeight="15.75" customHeight="1"/>
  <cols>
    <col min="1" max="48" width="3.1640625" customWidth="1"/>
    <col min="49" max="59" width="7.83203125" customWidth="1"/>
  </cols>
  <sheetData>
    <row r="1" spans="1:59" ht="13">
      <c r="A1" s="36" t="s">
        <v>123</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59" ht="97.5" customHeight="1">
      <c r="A3" s="51">
        <v>1</v>
      </c>
      <c r="B3" s="49"/>
      <c r="C3" s="47" t="s">
        <v>124</v>
      </c>
      <c r="D3" s="48"/>
      <c r="E3" s="48"/>
      <c r="F3" s="48"/>
      <c r="G3" s="49"/>
      <c r="H3" s="47" t="s">
        <v>125</v>
      </c>
      <c r="I3" s="48"/>
      <c r="J3" s="48"/>
      <c r="K3" s="48"/>
      <c r="L3" s="48"/>
      <c r="M3" s="48"/>
      <c r="N3" s="48"/>
      <c r="O3" s="48"/>
      <c r="P3" s="48"/>
      <c r="Q3" s="48"/>
      <c r="R3" s="49"/>
      <c r="S3" s="47" t="s">
        <v>126</v>
      </c>
      <c r="T3" s="48"/>
      <c r="U3" s="48"/>
      <c r="V3" s="48"/>
      <c r="W3" s="48"/>
      <c r="X3" s="48"/>
      <c r="Y3" s="48"/>
      <c r="Z3" s="48"/>
      <c r="AA3" s="48"/>
      <c r="AB3" s="48"/>
      <c r="AC3" s="49"/>
      <c r="AD3" s="47" t="s">
        <v>127</v>
      </c>
      <c r="AE3" s="48"/>
      <c r="AF3" s="48"/>
      <c r="AG3" s="48"/>
      <c r="AH3" s="48"/>
      <c r="AI3" s="48"/>
      <c r="AJ3" s="48"/>
      <c r="AK3" s="48"/>
      <c r="AL3" s="48"/>
      <c r="AM3" s="48"/>
      <c r="AN3" s="48"/>
      <c r="AO3" s="48"/>
      <c r="AP3" s="48"/>
      <c r="AQ3" s="48"/>
      <c r="AR3" s="48"/>
      <c r="AS3" s="48"/>
      <c r="AT3" s="48"/>
      <c r="AU3" s="48"/>
      <c r="AV3" s="49"/>
      <c r="AW3" s="47"/>
      <c r="AX3" s="48"/>
      <c r="AY3" s="48"/>
      <c r="AZ3" s="48"/>
      <c r="BA3" s="48"/>
      <c r="BB3" s="48"/>
      <c r="BC3" s="48"/>
      <c r="BD3" s="48"/>
      <c r="BE3" s="48"/>
      <c r="BF3" s="48"/>
      <c r="BG3" s="49"/>
    </row>
    <row r="4" spans="1:59" ht="97.5" customHeight="1">
      <c r="A4" s="51">
        <f t="shared" ref="A4:A6" si="0">A3+1</f>
        <v>2</v>
      </c>
      <c r="B4" s="49"/>
      <c r="C4" s="47" t="s">
        <v>128</v>
      </c>
      <c r="D4" s="48"/>
      <c r="E4" s="48"/>
      <c r="F4" s="48"/>
      <c r="G4" s="49"/>
      <c r="H4" s="47" t="s">
        <v>129</v>
      </c>
      <c r="I4" s="48"/>
      <c r="J4" s="48"/>
      <c r="K4" s="48"/>
      <c r="L4" s="48"/>
      <c r="M4" s="48"/>
      <c r="N4" s="48"/>
      <c r="O4" s="48"/>
      <c r="P4" s="48"/>
      <c r="Q4" s="48"/>
      <c r="R4" s="49"/>
      <c r="S4" s="47"/>
      <c r="T4" s="48"/>
      <c r="U4" s="48"/>
      <c r="V4" s="48"/>
      <c r="W4" s="48"/>
      <c r="X4" s="48"/>
      <c r="Y4" s="48"/>
      <c r="Z4" s="48"/>
      <c r="AA4" s="48"/>
      <c r="AB4" s="48"/>
      <c r="AC4" s="49"/>
      <c r="AD4" s="47"/>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9"/>
    </row>
    <row r="5" spans="1:59" ht="97.5" customHeight="1">
      <c r="A5" s="51">
        <f t="shared" si="0"/>
        <v>3</v>
      </c>
      <c r="B5" s="49"/>
      <c r="C5" s="47" t="s">
        <v>130</v>
      </c>
      <c r="D5" s="48"/>
      <c r="E5" s="48"/>
      <c r="F5" s="48"/>
      <c r="G5" s="49"/>
      <c r="H5" s="47" t="s">
        <v>131</v>
      </c>
      <c r="I5" s="48"/>
      <c r="J5" s="48"/>
      <c r="K5" s="48"/>
      <c r="L5" s="48"/>
      <c r="M5" s="48"/>
      <c r="N5" s="48"/>
      <c r="O5" s="48"/>
      <c r="P5" s="48"/>
      <c r="Q5" s="48"/>
      <c r="R5" s="49"/>
      <c r="S5" s="47" t="s">
        <v>132</v>
      </c>
      <c r="T5" s="48"/>
      <c r="U5" s="48"/>
      <c r="V5" s="48"/>
      <c r="W5" s="48"/>
      <c r="X5" s="48"/>
      <c r="Y5" s="48"/>
      <c r="Z5" s="48"/>
      <c r="AA5" s="48"/>
      <c r="AB5" s="48"/>
      <c r="AC5" s="49"/>
      <c r="AD5" s="47"/>
      <c r="AE5" s="48"/>
      <c r="AF5" s="48"/>
      <c r="AG5" s="48"/>
      <c r="AH5" s="48"/>
      <c r="AI5" s="48"/>
      <c r="AJ5" s="48"/>
      <c r="AK5" s="48"/>
      <c r="AL5" s="48"/>
      <c r="AM5" s="48"/>
      <c r="AN5" s="48"/>
      <c r="AO5" s="48"/>
      <c r="AP5" s="48"/>
      <c r="AQ5" s="48"/>
      <c r="AR5" s="48"/>
      <c r="AS5" s="48"/>
      <c r="AT5" s="48"/>
      <c r="AU5" s="48"/>
      <c r="AV5" s="49"/>
      <c r="AW5" s="47"/>
      <c r="AX5" s="48"/>
      <c r="AY5" s="48"/>
      <c r="AZ5" s="48"/>
      <c r="BA5" s="48"/>
      <c r="BB5" s="48"/>
      <c r="BC5" s="48"/>
      <c r="BD5" s="48"/>
      <c r="BE5" s="48"/>
      <c r="BF5" s="48"/>
      <c r="BG5" s="49"/>
    </row>
    <row r="6" spans="1:59" ht="97.5" customHeight="1">
      <c r="A6" s="51">
        <f t="shared" si="0"/>
        <v>4</v>
      </c>
      <c r="B6" s="49"/>
      <c r="C6" s="47" t="s">
        <v>133</v>
      </c>
      <c r="D6" s="48"/>
      <c r="E6" s="48"/>
      <c r="F6" s="48"/>
      <c r="G6" s="49"/>
      <c r="H6" s="47" t="s">
        <v>134</v>
      </c>
      <c r="I6" s="48"/>
      <c r="J6" s="48"/>
      <c r="K6" s="48"/>
      <c r="L6" s="48"/>
      <c r="M6" s="48"/>
      <c r="N6" s="48"/>
      <c r="O6" s="48"/>
      <c r="P6" s="48"/>
      <c r="Q6" s="48"/>
      <c r="R6" s="49"/>
      <c r="S6" s="47" t="s">
        <v>135</v>
      </c>
      <c r="T6" s="48"/>
      <c r="U6" s="48"/>
      <c r="V6" s="48"/>
      <c r="W6" s="48"/>
      <c r="X6" s="48"/>
      <c r="Y6" s="48"/>
      <c r="Z6" s="48"/>
      <c r="AA6" s="48"/>
      <c r="AB6" s="48"/>
      <c r="AC6" s="49"/>
      <c r="AD6" s="47"/>
      <c r="AE6" s="48"/>
      <c r="AF6" s="48"/>
      <c r="AG6" s="48"/>
      <c r="AH6" s="48"/>
      <c r="AI6" s="48"/>
      <c r="AJ6" s="48"/>
      <c r="AK6" s="48"/>
      <c r="AL6" s="48"/>
      <c r="AM6" s="48"/>
      <c r="AN6" s="48"/>
      <c r="AO6" s="48"/>
      <c r="AP6" s="48"/>
      <c r="AQ6" s="48"/>
      <c r="AR6" s="48"/>
      <c r="AS6" s="48"/>
      <c r="AT6" s="48"/>
      <c r="AU6" s="48"/>
      <c r="AV6" s="49"/>
      <c r="AW6" s="47"/>
      <c r="AX6" s="48"/>
      <c r="AY6" s="48"/>
      <c r="AZ6" s="48"/>
      <c r="BA6" s="48"/>
      <c r="BB6" s="48"/>
      <c r="BC6" s="48"/>
      <c r="BD6" s="48"/>
      <c r="BE6" s="48"/>
      <c r="BF6" s="48"/>
      <c r="BG6" s="49"/>
    </row>
  </sheetData>
  <mergeCells count="30">
    <mergeCell ref="AW2:BG2"/>
    <mergeCell ref="A3:B3"/>
    <mergeCell ref="AW3:BG3"/>
    <mergeCell ref="A2:B2"/>
    <mergeCell ref="C2:G2"/>
    <mergeCell ref="H2:R2"/>
    <mergeCell ref="S2:AC2"/>
    <mergeCell ref="AD2:AV2"/>
    <mergeCell ref="AW5:BG5"/>
    <mergeCell ref="A5:B5"/>
    <mergeCell ref="S3:AC3"/>
    <mergeCell ref="AD3:AV3"/>
    <mergeCell ref="AD4:AV4"/>
    <mergeCell ref="AW4:BG4"/>
    <mergeCell ref="AW6:BG6"/>
    <mergeCell ref="C3:G3"/>
    <mergeCell ref="H3:R3"/>
    <mergeCell ref="A4:B4"/>
    <mergeCell ref="C4:G4"/>
    <mergeCell ref="H4:R4"/>
    <mergeCell ref="S4:AC4"/>
    <mergeCell ref="S5:AC5"/>
    <mergeCell ref="A6:B6"/>
    <mergeCell ref="C6:G6"/>
    <mergeCell ref="H6:R6"/>
    <mergeCell ref="S6:AC6"/>
    <mergeCell ref="AD6:AV6"/>
    <mergeCell ref="C5:G5"/>
    <mergeCell ref="H5:R5"/>
    <mergeCell ref="AD5:AV5"/>
  </mergeCells>
  <phoneticPr fontId="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G4"/>
  <sheetViews>
    <sheetView workbookViewId="0">
      <selection activeCell="H5" sqref="H5"/>
    </sheetView>
  </sheetViews>
  <sheetFormatPr baseColWidth="10" defaultColWidth="14.5" defaultRowHeight="15.75" customHeight="1"/>
  <cols>
    <col min="1" max="59" width="3.1640625" customWidth="1"/>
  </cols>
  <sheetData>
    <row r="1" spans="1:59" ht="13">
      <c r="A1" s="36" t="s">
        <v>136</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59" ht="112.5" customHeight="1">
      <c r="A3" s="51">
        <v>1</v>
      </c>
      <c r="B3" s="49"/>
      <c r="C3" s="47" t="s">
        <v>137</v>
      </c>
      <c r="D3" s="48"/>
      <c r="E3" s="48"/>
      <c r="F3" s="48"/>
      <c r="G3" s="49"/>
      <c r="H3" s="47" t="s">
        <v>138</v>
      </c>
      <c r="I3" s="48"/>
      <c r="J3" s="48"/>
      <c r="K3" s="48"/>
      <c r="L3" s="48"/>
      <c r="M3" s="48"/>
      <c r="N3" s="48"/>
      <c r="O3" s="48"/>
      <c r="P3" s="48"/>
      <c r="Q3" s="48"/>
      <c r="R3" s="49"/>
      <c r="S3" s="47" t="s">
        <v>139</v>
      </c>
      <c r="T3" s="48"/>
      <c r="U3" s="48"/>
      <c r="V3" s="48"/>
      <c r="W3" s="48"/>
      <c r="X3" s="48"/>
      <c r="Y3" s="48"/>
      <c r="Z3" s="48"/>
      <c r="AA3" s="48"/>
      <c r="AB3" s="48"/>
      <c r="AC3" s="49"/>
      <c r="AD3" s="47" t="s">
        <v>140</v>
      </c>
      <c r="AE3" s="48"/>
      <c r="AF3" s="48"/>
      <c r="AG3" s="48"/>
      <c r="AH3" s="48"/>
      <c r="AI3" s="48"/>
      <c r="AJ3" s="48"/>
      <c r="AK3" s="48"/>
      <c r="AL3" s="48"/>
      <c r="AM3" s="48"/>
      <c r="AN3" s="48"/>
      <c r="AO3" s="48"/>
      <c r="AP3" s="48"/>
      <c r="AQ3" s="48"/>
      <c r="AR3" s="48"/>
      <c r="AS3" s="48"/>
      <c r="AT3" s="48"/>
      <c r="AU3" s="48"/>
      <c r="AV3" s="49"/>
      <c r="AW3" s="47"/>
      <c r="AX3" s="48"/>
      <c r="AY3" s="48"/>
      <c r="AZ3" s="48"/>
      <c r="BA3" s="48"/>
      <c r="BB3" s="48"/>
      <c r="BC3" s="48"/>
      <c r="BD3" s="48"/>
      <c r="BE3" s="48"/>
      <c r="BF3" s="48"/>
      <c r="BG3" s="49"/>
    </row>
    <row r="4" spans="1:59" ht="112.5" customHeight="1">
      <c r="A4" s="51">
        <f>A3+1</f>
        <v>2</v>
      </c>
      <c r="B4" s="49"/>
      <c r="C4" s="47" t="s">
        <v>133</v>
      </c>
      <c r="D4" s="48"/>
      <c r="E4" s="48"/>
      <c r="F4" s="48"/>
      <c r="G4" s="49"/>
      <c r="H4" s="55" t="s">
        <v>158</v>
      </c>
      <c r="I4" s="48"/>
      <c r="J4" s="48"/>
      <c r="K4" s="48"/>
      <c r="L4" s="48"/>
      <c r="M4" s="48"/>
      <c r="N4" s="48"/>
      <c r="O4" s="48"/>
      <c r="P4" s="48"/>
      <c r="Q4" s="48"/>
      <c r="R4" s="49"/>
      <c r="S4" s="47" t="s">
        <v>135</v>
      </c>
      <c r="T4" s="48"/>
      <c r="U4" s="48"/>
      <c r="V4" s="48"/>
      <c r="W4" s="48"/>
      <c r="X4" s="48"/>
      <c r="Y4" s="48"/>
      <c r="Z4" s="48"/>
      <c r="AA4" s="48"/>
      <c r="AB4" s="48"/>
      <c r="AC4" s="49"/>
      <c r="AD4" s="47"/>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9"/>
    </row>
  </sheetData>
  <mergeCells count="18">
    <mergeCell ref="AD4:AV4"/>
    <mergeCell ref="AW4:BG4"/>
    <mergeCell ref="S3:AC3"/>
    <mergeCell ref="S4:AC4"/>
    <mergeCell ref="A4:B4"/>
    <mergeCell ref="C4:G4"/>
    <mergeCell ref="H4:R4"/>
    <mergeCell ref="H3:R3"/>
    <mergeCell ref="A3:B3"/>
    <mergeCell ref="C3:G3"/>
    <mergeCell ref="AW2:BG2"/>
    <mergeCell ref="AW3:BG3"/>
    <mergeCell ref="A2:B2"/>
    <mergeCell ref="C2:G2"/>
    <mergeCell ref="H2:R2"/>
    <mergeCell ref="S2:AC2"/>
    <mergeCell ref="AD2:AV2"/>
    <mergeCell ref="AD3:AV3"/>
  </mergeCells>
  <phoneticPr fontId="7"/>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G4"/>
  <sheetViews>
    <sheetView workbookViewId="0"/>
  </sheetViews>
  <sheetFormatPr baseColWidth="10" defaultColWidth="14.5" defaultRowHeight="15.75" customHeight="1"/>
  <cols>
    <col min="1" max="59" width="3.1640625" customWidth="1"/>
  </cols>
  <sheetData>
    <row r="1" spans="1:59" ht="13">
      <c r="A1" s="36" t="s">
        <v>141</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13">
      <c r="A2" s="52" t="s">
        <v>43</v>
      </c>
      <c r="B2" s="49"/>
      <c r="C2" s="52" t="s">
        <v>44</v>
      </c>
      <c r="D2" s="48"/>
      <c r="E2" s="48"/>
      <c r="F2" s="48"/>
      <c r="G2" s="49"/>
      <c r="H2" s="52" t="s">
        <v>45</v>
      </c>
      <c r="I2" s="48"/>
      <c r="J2" s="48"/>
      <c r="K2" s="48"/>
      <c r="L2" s="48"/>
      <c r="M2" s="48"/>
      <c r="N2" s="48"/>
      <c r="O2" s="48"/>
      <c r="P2" s="48"/>
      <c r="Q2" s="48"/>
      <c r="R2" s="49"/>
      <c r="S2" s="52" t="s">
        <v>46</v>
      </c>
      <c r="T2" s="48"/>
      <c r="U2" s="48"/>
      <c r="V2" s="48"/>
      <c r="W2" s="48"/>
      <c r="X2" s="48"/>
      <c r="Y2" s="48"/>
      <c r="Z2" s="48"/>
      <c r="AA2" s="48"/>
      <c r="AB2" s="48"/>
      <c r="AC2" s="49"/>
      <c r="AD2" s="52" t="s">
        <v>47</v>
      </c>
      <c r="AE2" s="48"/>
      <c r="AF2" s="48"/>
      <c r="AG2" s="48"/>
      <c r="AH2" s="48"/>
      <c r="AI2" s="48"/>
      <c r="AJ2" s="48"/>
      <c r="AK2" s="48"/>
      <c r="AL2" s="48"/>
      <c r="AM2" s="48"/>
      <c r="AN2" s="48"/>
      <c r="AO2" s="48"/>
      <c r="AP2" s="48"/>
      <c r="AQ2" s="48"/>
      <c r="AR2" s="48"/>
      <c r="AS2" s="48"/>
      <c r="AT2" s="48"/>
      <c r="AU2" s="48"/>
      <c r="AV2" s="49"/>
      <c r="AW2" s="52" t="s">
        <v>48</v>
      </c>
      <c r="AX2" s="48"/>
      <c r="AY2" s="48"/>
      <c r="AZ2" s="48"/>
      <c r="BA2" s="48"/>
      <c r="BB2" s="48"/>
      <c r="BC2" s="48"/>
      <c r="BD2" s="48"/>
      <c r="BE2" s="48"/>
      <c r="BF2" s="48"/>
      <c r="BG2" s="49"/>
    </row>
    <row r="3" spans="1:59" ht="118.5" customHeight="1">
      <c r="A3" s="51">
        <v>1</v>
      </c>
      <c r="B3" s="49"/>
      <c r="C3" s="47" t="s">
        <v>130</v>
      </c>
      <c r="D3" s="48"/>
      <c r="E3" s="48"/>
      <c r="F3" s="48"/>
      <c r="G3" s="49"/>
      <c r="H3" s="47" t="s">
        <v>142</v>
      </c>
      <c r="I3" s="48"/>
      <c r="J3" s="48"/>
      <c r="K3" s="48"/>
      <c r="L3" s="48"/>
      <c r="M3" s="48"/>
      <c r="N3" s="48"/>
      <c r="O3" s="48"/>
      <c r="P3" s="48"/>
      <c r="Q3" s="48"/>
      <c r="R3" s="49"/>
      <c r="S3" s="47" t="s">
        <v>132</v>
      </c>
      <c r="T3" s="48"/>
      <c r="U3" s="48"/>
      <c r="V3" s="48"/>
      <c r="W3" s="48"/>
      <c r="X3" s="48"/>
      <c r="Y3" s="48"/>
      <c r="Z3" s="48"/>
      <c r="AA3" s="48"/>
      <c r="AB3" s="48"/>
      <c r="AC3" s="49"/>
      <c r="AD3" s="47" t="s">
        <v>143</v>
      </c>
      <c r="AE3" s="48"/>
      <c r="AF3" s="48"/>
      <c r="AG3" s="48"/>
      <c r="AH3" s="48"/>
      <c r="AI3" s="48"/>
      <c r="AJ3" s="48"/>
      <c r="AK3" s="48"/>
      <c r="AL3" s="48"/>
      <c r="AM3" s="48"/>
      <c r="AN3" s="48"/>
      <c r="AO3" s="48"/>
      <c r="AP3" s="48"/>
      <c r="AQ3" s="48"/>
      <c r="AR3" s="48"/>
      <c r="AS3" s="48"/>
      <c r="AT3" s="48"/>
      <c r="AU3" s="48"/>
      <c r="AV3" s="49"/>
      <c r="AW3" s="47"/>
      <c r="AX3" s="48"/>
      <c r="AY3" s="48"/>
      <c r="AZ3" s="48"/>
      <c r="BA3" s="48"/>
      <c r="BB3" s="48"/>
      <c r="BC3" s="48"/>
      <c r="BD3" s="48"/>
      <c r="BE3" s="48"/>
      <c r="BF3" s="48"/>
      <c r="BG3" s="49"/>
    </row>
    <row r="4" spans="1:59" ht="118.5" customHeight="1">
      <c r="A4" s="51">
        <f>A3+1</f>
        <v>2</v>
      </c>
      <c r="B4" s="49"/>
      <c r="C4" s="47" t="s">
        <v>133</v>
      </c>
      <c r="D4" s="48"/>
      <c r="E4" s="48"/>
      <c r="F4" s="48"/>
      <c r="G4" s="49"/>
      <c r="H4" s="47" t="s">
        <v>144</v>
      </c>
      <c r="I4" s="48"/>
      <c r="J4" s="48"/>
      <c r="K4" s="48"/>
      <c r="L4" s="48"/>
      <c r="M4" s="48"/>
      <c r="N4" s="48"/>
      <c r="O4" s="48"/>
      <c r="P4" s="48"/>
      <c r="Q4" s="48"/>
      <c r="R4" s="49"/>
      <c r="S4" s="47" t="s">
        <v>135</v>
      </c>
      <c r="T4" s="48"/>
      <c r="U4" s="48"/>
      <c r="V4" s="48"/>
      <c r="W4" s="48"/>
      <c r="X4" s="48"/>
      <c r="Y4" s="48"/>
      <c r="Z4" s="48"/>
      <c r="AA4" s="48"/>
      <c r="AB4" s="48"/>
      <c r="AC4" s="49"/>
      <c r="AD4" s="47" t="s">
        <v>145</v>
      </c>
      <c r="AE4" s="48"/>
      <c r="AF4" s="48"/>
      <c r="AG4" s="48"/>
      <c r="AH4" s="48"/>
      <c r="AI4" s="48"/>
      <c r="AJ4" s="48"/>
      <c r="AK4" s="48"/>
      <c r="AL4" s="48"/>
      <c r="AM4" s="48"/>
      <c r="AN4" s="48"/>
      <c r="AO4" s="48"/>
      <c r="AP4" s="48"/>
      <c r="AQ4" s="48"/>
      <c r="AR4" s="48"/>
      <c r="AS4" s="48"/>
      <c r="AT4" s="48"/>
      <c r="AU4" s="48"/>
      <c r="AV4" s="49"/>
      <c r="AW4" s="47"/>
      <c r="AX4" s="48"/>
      <c r="AY4" s="48"/>
      <c r="AZ4" s="48"/>
      <c r="BA4" s="48"/>
      <c r="BB4" s="48"/>
      <c r="BC4" s="48"/>
      <c r="BD4" s="48"/>
      <c r="BE4" s="48"/>
      <c r="BF4" s="48"/>
      <c r="BG4" s="49"/>
    </row>
  </sheetData>
  <mergeCells count="18">
    <mergeCell ref="AW2:BG2"/>
    <mergeCell ref="A2:B2"/>
    <mergeCell ref="C2:G2"/>
    <mergeCell ref="H2:R2"/>
    <mergeCell ref="S2:AC2"/>
    <mergeCell ref="AD2:AV2"/>
    <mergeCell ref="C4:G4"/>
    <mergeCell ref="H4:R4"/>
    <mergeCell ref="AD4:AV4"/>
    <mergeCell ref="AW4:BG4"/>
    <mergeCell ref="A3:B3"/>
    <mergeCell ref="C3:G3"/>
    <mergeCell ref="H3:R3"/>
    <mergeCell ref="S3:AC3"/>
    <mergeCell ref="S4:AC4"/>
    <mergeCell ref="A4:B4"/>
    <mergeCell ref="AD3:AV3"/>
    <mergeCell ref="AW3:BG3"/>
  </mergeCells>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遷移</vt:lpstr>
      <vt:lpstr>1_マイページトップ</vt:lpstr>
      <vt:lpstr>2_メッセージBox</vt:lpstr>
      <vt:lpstr>3_メッセージBoxの詳細</vt:lpstr>
      <vt:lpstr>4_特別条件付・不承諾対応</vt:lpstr>
      <vt:lpstr>5_申込データ確認</vt:lpstr>
      <vt:lpstr>6_本人確認書類提出</vt:lpstr>
      <vt:lpstr>7_口座振込</vt:lpstr>
      <vt:lpstr>8_クレジットカード登録</vt:lpstr>
      <vt:lpstr>9_メールアドレス変更</vt:lpstr>
      <vt:lpstr>10_メールアドレス変更確認</vt:lpstr>
      <vt:lpstr>11_パスワード変更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渡邉 佑亮</dc:creator>
  <cp:lastModifiedBy>須永 夏子</cp:lastModifiedBy>
  <dcterms:created xsi:type="dcterms:W3CDTF">2020-08-24T09:26:39Z</dcterms:created>
  <dcterms:modified xsi:type="dcterms:W3CDTF">2020-09-03T05:51:32Z</dcterms:modified>
</cp:coreProperties>
</file>