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30_要件定義（SA）/04_画面設計書/Webダイレクト管理画面機能一覧/04.画面設計書_G0301_管理ログイン画面/"/>
    </mc:Choice>
  </mc:AlternateContent>
  <xr:revisionPtr revIDLastSave="0" documentId="13_ncr:1_{AFCC33B2-2ED9-5C43-8825-43F1511ECE43}" xr6:coauthVersionLast="45" xr6:coauthVersionMax="45" xr10:uidLastSave="{00000000-0000-0000-0000-000000000000}"/>
  <bookViews>
    <workbookView xWindow="35840" yWindow="1260" windowWidth="29040" windowHeight="15840" xr2:uid="{00000000-000D-0000-FFFF-FFFF00000000}"/>
  </bookViews>
  <sheets>
    <sheet name="表紙・改定履歴" sheetId="1" r:id="rId1"/>
    <sheet name="画面概要" sheetId="5" r:id="rId2"/>
    <sheet name="画面レイアウト" sheetId="2" r:id="rId3"/>
    <sheet name="画面項目定義書" sheetId="3" r:id="rId4"/>
    <sheet name="アクション項目定義書" sheetId="8" r:id="rId5"/>
    <sheet name="複合チェック仕様書" sheetId="4" r:id="rId6"/>
    <sheet name="メッセージ一覧" sheetId="6" r:id="rId7"/>
    <sheet name="テーブル編集仕様書" sheetId="7" state="hidden" r:id="rId8"/>
  </sheets>
  <definedNames>
    <definedName name="_1_07_3列" localSheetId="4">#REF!</definedName>
    <definedName name="_1_07_3列">#REF!</definedName>
    <definedName name="_M4" localSheetId="4">#REF!</definedName>
    <definedName name="_M4" localSheetId="0">#REF!</definedName>
    <definedName name="_M4">#REF!</definedName>
    <definedName name="aha" localSheetId="7">#REF!</definedName>
    <definedName name="aha" localSheetId="6">#REF!</definedName>
    <definedName name="aha" localSheetId="2">#REF!</definedName>
    <definedName name="aha" localSheetId="1">#REF!</definedName>
    <definedName name="aha" localSheetId="3">#REF!</definedName>
    <definedName name="aha" localSheetId="5">#REF!</definedName>
    <definedName name="aha">#REF!</definedName>
    <definedName name="ahya" localSheetId="7">#REF!</definedName>
    <definedName name="ahya" localSheetId="6">#REF!</definedName>
    <definedName name="ahya" localSheetId="2">#REF!</definedName>
    <definedName name="ahya" localSheetId="1">#REF!</definedName>
    <definedName name="ahya" localSheetId="3">#REF!</definedName>
    <definedName name="ahya" localSheetId="5">#REF!</definedName>
    <definedName name="ahya">#REF!</definedName>
    <definedName name="ajpt" localSheetId="7">#REF!</definedName>
    <definedName name="ajpt" localSheetId="6">#REF!</definedName>
    <definedName name="ajpt" localSheetId="2">#REF!</definedName>
    <definedName name="ajpt" localSheetId="1">#REF!</definedName>
    <definedName name="ajpt" localSheetId="3">#REF!</definedName>
    <definedName name="ajpt" localSheetId="5">#REF!</definedName>
    <definedName name="ajpt">#REF!</definedName>
    <definedName name="apj" localSheetId="7">#REF!</definedName>
    <definedName name="apj" localSheetId="6">#REF!</definedName>
    <definedName name="apj" localSheetId="2">#REF!</definedName>
    <definedName name="apj" localSheetId="1">#REF!</definedName>
    <definedName name="apj" localSheetId="3">#REF!</definedName>
    <definedName name="apj" localSheetId="5">#REF!</definedName>
    <definedName name="apj">#REF!</definedName>
    <definedName name="apkj" localSheetId="7">#REF!</definedName>
    <definedName name="apkj" localSheetId="6">#REF!</definedName>
    <definedName name="apkj" localSheetId="2">#REF!</definedName>
    <definedName name="apkj" localSheetId="1">#REF!</definedName>
    <definedName name="apkj" localSheetId="3">#REF!</definedName>
    <definedName name="apkj" localSheetId="5">#REF!</definedName>
    <definedName name="apkj">#REF!</definedName>
    <definedName name="as" localSheetId="7">#REF!</definedName>
    <definedName name="as" localSheetId="6">#REF!</definedName>
    <definedName name="as" localSheetId="2">#REF!</definedName>
    <definedName name="as" localSheetId="1">#REF!</definedName>
    <definedName name="as" localSheetId="3">#REF!</definedName>
    <definedName name="as" localSheetId="5">#REF!</definedName>
    <definedName name="as">#REF!</definedName>
    <definedName name="AS2DocOpenMode" hidden="1">"AS2DocumentEdit"</definedName>
    <definedName name="dghoiuah" localSheetId="7">#REF!</definedName>
    <definedName name="dghoiuah" localSheetId="6">#REF!</definedName>
    <definedName name="dghoiuah" localSheetId="2">#REF!</definedName>
    <definedName name="dghoiuah" localSheetId="1">#REF!</definedName>
    <definedName name="dghoiuah" localSheetId="3">#REF!</definedName>
    <definedName name="dghoiuah" localSheetId="5">#REF!</definedName>
    <definedName name="dghoiuah">#REF!</definedName>
    <definedName name="dgoiah" localSheetId="7">#REF!</definedName>
    <definedName name="dgoiah" localSheetId="6">#REF!</definedName>
    <definedName name="dgoiah" localSheetId="2">#REF!</definedName>
    <definedName name="dgoiah" localSheetId="1">#REF!</definedName>
    <definedName name="dgoiah" localSheetId="3">#REF!</definedName>
    <definedName name="dgoiah" localSheetId="5">#REF!</definedName>
    <definedName name="dgoiah">#REF!</definedName>
    <definedName name="dpajkp" localSheetId="7">#REF!</definedName>
    <definedName name="dpajkp" localSheetId="6">#REF!</definedName>
    <definedName name="dpajkp" localSheetId="2">#REF!</definedName>
    <definedName name="dpajkp" localSheetId="1">#REF!</definedName>
    <definedName name="dpajkp" localSheetId="3">#REF!</definedName>
    <definedName name="dpajkp" localSheetId="5">#REF!</definedName>
    <definedName name="dpajkp">#REF!</definedName>
    <definedName name="dtuar" localSheetId="7">#REF!</definedName>
    <definedName name="dtuar" localSheetId="6">#REF!</definedName>
    <definedName name="dtuar" localSheetId="2">#REF!</definedName>
    <definedName name="dtuar" localSheetId="1">#REF!</definedName>
    <definedName name="dtuar" localSheetId="3">#REF!</definedName>
    <definedName name="dtuar" localSheetId="5">#REF!</definedName>
    <definedName name="dtuar">#REF!</definedName>
    <definedName name="dya" localSheetId="7">#REF!</definedName>
    <definedName name="dya" localSheetId="6">#REF!</definedName>
    <definedName name="dya" localSheetId="2">#REF!</definedName>
    <definedName name="dya" localSheetId="1">#REF!</definedName>
    <definedName name="dya" localSheetId="3">#REF!</definedName>
    <definedName name="dya" localSheetId="5">#REF!</definedName>
    <definedName name="dya">#REF!</definedName>
    <definedName name="ｆｈ" localSheetId="7">#REF!</definedName>
    <definedName name="ｆｈ" localSheetId="6">#REF!</definedName>
    <definedName name="ｆｈ" localSheetId="2">#REF!</definedName>
    <definedName name="ｆｈ" localSheetId="1">#REF!</definedName>
    <definedName name="ｆｈ" localSheetId="3">#REF!</definedName>
    <definedName name="ｆｈ" localSheetId="5">#REF!</definedName>
    <definedName name="ｆｈ">#REF!</definedName>
    <definedName name="fha" localSheetId="7">#REF!</definedName>
    <definedName name="fha" localSheetId="6">#REF!</definedName>
    <definedName name="fha" localSheetId="2">#REF!</definedName>
    <definedName name="fha" localSheetId="1">#REF!</definedName>
    <definedName name="fha" localSheetId="3">#REF!</definedName>
    <definedName name="fha" localSheetId="5">#REF!</definedName>
    <definedName name="fha">#REF!</definedName>
    <definedName name="fhxzrt" localSheetId="7">#REF!</definedName>
    <definedName name="fhxzrt" localSheetId="6">#REF!</definedName>
    <definedName name="fhxzrt" localSheetId="2">#REF!</definedName>
    <definedName name="fhxzrt" localSheetId="1">#REF!</definedName>
    <definedName name="fhxzrt" localSheetId="3">#REF!</definedName>
    <definedName name="fhxzrt" localSheetId="5">#REF!</definedName>
    <definedName name="fhxzrt">#REF!</definedName>
    <definedName name="foijhg" localSheetId="7">#REF!</definedName>
    <definedName name="foijhg" localSheetId="6">#REF!</definedName>
    <definedName name="foijhg" localSheetId="2">#REF!</definedName>
    <definedName name="foijhg" localSheetId="1">#REF!</definedName>
    <definedName name="foijhg" localSheetId="3">#REF!</definedName>
    <definedName name="foijhg" localSheetId="5">#REF!</definedName>
    <definedName name="foijhg">#REF!</definedName>
    <definedName name="fsh" localSheetId="7">#REF!</definedName>
    <definedName name="fsh" localSheetId="6">#REF!</definedName>
    <definedName name="fsh" localSheetId="2">#REF!</definedName>
    <definedName name="fsh" localSheetId="1">#REF!</definedName>
    <definedName name="fsh" localSheetId="3">#REF!</definedName>
    <definedName name="fsh" localSheetId="5">#REF!</definedName>
    <definedName name="fsh">#REF!</definedName>
    <definedName name="fys" localSheetId="7">#REF!</definedName>
    <definedName name="fys" localSheetId="6">#REF!</definedName>
    <definedName name="fys" localSheetId="2">#REF!</definedName>
    <definedName name="fys" localSheetId="1">#REF!</definedName>
    <definedName name="fys" localSheetId="3">#REF!</definedName>
    <definedName name="fys" localSheetId="5">#REF!</definedName>
    <definedName name="fys">#REF!</definedName>
    <definedName name="gah" localSheetId="7">#REF!</definedName>
    <definedName name="gah" localSheetId="6">#REF!</definedName>
    <definedName name="gah" localSheetId="2">#REF!</definedName>
    <definedName name="gah" localSheetId="1">#REF!</definedName>
    <definedName name="gah" localSheetId="3">#REF!</definedName>
    <definedName name="gah" localSheetId="5">#REF!</definedName>
    <definedName name="gah">#REF!</definedName>
    <definedName name="gahohg" localSheetId="7">#REF!</definedName>
    <definedName name="gahohg" localSheetId="6">#REF!</definedName>
    <definedName name="gahohg" localSheetId="2">#REF!</definedName>
    <definedName name="gahohg" localSheetId="1">#REF!</definedName>
    <definedName name="gahohg" localSheetId="3">#REF!</definedName>
    <definedName name="gahohg" localSheetId="5">#REF!</definedName>
    <definedName name="gahohg">#REF!</definedName>
    <definedName name="gaj" localSheetId="7">#REF!</definedName>
    <definedName name="gaj" localSheetId="6">#REF!</definedName>
    <definedName name="gaj" localSheetId="2">#REF!</definedName>
    <definedName name="gaj" localSheetId="1">#REF!</definedName>
    <definedName name="gaj" localSheetId="3">#REF!</definedName>
    <definedName name="gaj" localSheetId="5">#REF!</definedName>
    <definedName name="gaj">#REF!</definedName>
    <definedName name="gajo" localSheetId="7">#REF!</definedName>
    <definedName name="gajo" localSheetId="6">#REF!</definedName>
    <definedName name="gajo" localSheetId="2">#REF!</definedName>
    <definedName name="gajo" localSheetId="1">#REF!</definedName>
    <definedName name="gajo" localSheetId="3">#REF!</definedName>
    <definedName name="gajo" localSheetId="5">#REF!</definedName>
    <definedName name="gajo">#REF!</definedName>
    <definedName name="gaoij" localSheetId="7">#REF!</definedName>
    <definedName name="gaoij" localSheetId="6">#REF!</definedName>
    <definedName name="gaoij" localSheetId="2">#REF!</definedName>
    <definedName name="gaoij" localSheetId="1">#REF!</definedName>
    <definedName name="gaoij" localSheetId="3">#REF!</definedName>
    <definedName name="gaoij" localSheetId="5">#REF!</definedName>
    <definedName name="gaoij">#REF!</definedName>
    <definedName name="gapj" localSheetId="7">#REF!</definedName>
    <definedName name="gapj" localSheetId="6">#REF!</definedName>
    <definedName name="gapj" localSheetId="2">#REF!</definedName>
    <definedName name="gapj" localSheetId="1">#REF!</definedName>
    <definedName name="gapj" localSheetId="3">#REF!</definedName>
    <definedName name="gapj" localSheetId="5">#REF!</definedName>
    <definedName name="gapj">#REF!</definedName>
    <definedName name="ghaiu" localSheetId="7">#REF!</definedName>
    <definedName name="ghaiu" localSheetId="6">#REF!</definedName>
    <definedName name="ghaiu" localSheetId="2">#REF!</definedName>
    <definedName name="ghaiu" localSheetId="1">#REF!</definedName>
    <definedName name="ghaiu" localSheetId="3">#REF!</definedName>
    <definedName name="ghaiu" localSheetId="5">#REF!</definedName>
    <definedName name="ghaiu">#REF!</definedName>
    <definedName name="ghaoj" localSheetId="7">#REF!</definedName>
    <definedName name="ghaoj" localSheetId="6">#REF!</definedName>
    <definedName name="ghaoj" localSheetId="2">#REF!</definedName>
    <definedName name="ghaoj" localSheetId="1">#REF!</definedName>
    <definedName name="ghaoj" localSheetId="3">#REF!</definedName>
    <definedName name="ghaoj" localSheetId="5">#REF!</definedName>
    <definedName name="ghaoj">#REF!</definedName>
    <definedName name="ghoiahr" localSheetId="7">#REF!</definedName>
    <definedName name="ghoiahr" localSheetId="6">#REF!</definedName>
    <definedName name="ghoiahr" localSheetId="2">#REF!</definedName>
    <definedName name="ghoiahr" localSheetId="1">#REF!</definedName>
    <definedName name="ghoiahr" localSheetId="3">#REF!</definedName>
    <definedName name="ghoiahr" localSheetId="5">#REF!</definedName>
    <definedName name="ghoiahr">#REF!</definedName>
    <definedName name="giuah" localSheetId="7">#REF!</definedName>
    <definedName name="giuah" localSheetId="6">#REF!</definedName>
    <definedName name="giuah" localSheetId="2">#REF!</definedName>
    <definedName name="giuah" localSheetId="1">#REF!</definedName>
    <definedName name="giuah" localSheetId="3">#REF!</definedName>
    <definedName name="giuah" localSheetId="5">#REF!</definedName>
    <definedName name="giuah">#REF!</definedName>
    <definedName name="gja" localSheetId="7">#REF!</definedName>
    <definedName name="gja" localSheetId="6">#REF!</definedName>
    <definedName name="gja" localSheetId="2">#REF!</definedName>
    <definedName name="gja" localSheetId="1">#REF!</definedName>
    <definedName name="gja" localSheetId="3">#REF!</definedName>
    <definedName name="gja" localSheetId="5">#REF!</definedName>
    <definedName name="gja">#REF!</definedName>
    <definedName name="gjaj" localSheetId="7">#REF!</definedName>
    <definedName name="gjaj" localSheetId="6">#REF!</definedName>
    <definedName name="gjaj" localSheetId="2">#REF!</definedName>
    <definedName name="gjaj" localSheetId="1">#REF!</definedName>
    <definedName name="gjaj" localSheetId="3">#REF!</definedName>
    <definedName name="gjaj" localSheetId="5">#REF!</definedName>
    <definedName name="gjaj">#REF!</definedName>
    <definedName name="gjakj" localSheetId="7">#REF!</definedName>
    <definedName name="gjakj" localSheetId="6">#REF!</definedName>
    <definedName name="gjakj" localSheetId="2">#REF!</definedName>
    <definedName name="gjakj" localSheetId="1">#REF!</definedName>
    <definedName name="gjakj" localSheetId="3">#REF!</definedName>
    <definedName name="gjakj" localSheetId="5">#REF!</definedName>
    <definedName name="gjakj">#REF!</definedName>
    <definedName name="gjalj" localSheetId="7">#REF!</definedName>
    <definedName name="gjalj" localSheetId="6">#REF!</definedName>
    <definedName name="gjalj" localSheetId="2">#REF!</definedName>
    <definedName name="gjalj" localSheetId="1">#REF!</definedName>
    <definedName name="gjalj" localSheetId="3">#REF!</definedName>
    <definedName name="gjalj" localSheetId="5">#REF!</definedName>
    <definedName name="gjalj">#REF!</definedName>
    <definedName name="gjaslkjg" localSheetId="7">#REF!</definedName>
    <definedName name="gjaslkjg" localSheetId="6">#REF!</definedName>
    <definedName name="gjaslkjg" localSheetId="2">#REF!</definedName>
    <definedName name="gjaslkjg" localSheetId="1">#REF!</definedName>
    <definedName name="gjaslkjg" localSheetId="3">#REF!</definedName>
    <definedName name="gjaslkjg" localSheetId="5">#REF!</definedName>
    <definedName name="gjaslkjg">#REF!</definedName>
    <definedName name="gjoaj" localSheetId="7">#REF!</definedName>
    <definedName name="gjoaj" localSheetId="6">#REF!</definedName>
    <definedName name="gjoaj" localSheetId="2">#REF!</definedName>
    <definedName name="gjoaj" localSheetId="1">#REF!</definedName>
    <definedName name="gjoaj" localSheetId="3">#REF!</definedName>
    <definedName name="gjoaj" localSheetId="5">#REF!</definedName>
    <definedName name="gjoaj">#REF!</definedName>
    <definedName name="gjoiaur" localSheetId="7">#REF!</definedName>
    <definedName name="gjoiaur" localSheetId="6">#REF!</definedName>
    <definedName name="gjoiaur" localSheetId="2">#REF!</definedName>
    <definedName name="gjoiaur" localSheetId="1">#REF!</definedName>
    <definedName name="gjoiaur" localSheetId="3">#REF!</definedName>
    <definedName name="gjoiaur" localSheetId="5">#REF!</definedName>
    <definedName name="gjoiaur">#REF!</definedName>
    <definedName name="gklja" localSheetId="7">#REF!</definedName>
    <definedName name="gklja" localSheetId="6">#REF!</definedName>
    <definedName name="gklja" localSheetId="2">#REF!</definedName>
    <definedName name="gklja" localSheetId="1">#REF!</definedName>
    <definedName name="gklja" localSheetId="3">#REF!</definedName>
    <definedName name="gklja" localSheetId="5">#REF!</definedName>
    <definedName name="gklja">#REF!</definedName>
    <definedName name="goau" localSheetId="7">#REF!</definedName>
    <definedName name="goau" localSheetId="6">#REF!</definedName>
    <definedName name="goau" localSheetId="2">#REF!</definedName>
    <definedName name="goau" localSheetId="1">#REF!</definedName>
    <definedName name="goau" localSheetId="3">#REF!</definedName>
    <definedName name="goau" localSheetId="5">#REF!</definedName>
    <definedName name="goau">#REF!</definedName>
    <definedName name="goiahg" localSheetId="7">#REF!</definedName>
    <definedName name="goiahg" localSheetId="6">#REF!</definedName>
    <definedName name="goiahg" localSheetId="2">#REF!</definedName>
    <definedName name="goiahg" localSheetId="1">#REF!</definedName>
    <definedName name="goiahg" localSheetId="3">#REF!</definedName>
    <definedName name="goiahg" localSheetId="5">#REF!</definedName>
    <definedName name="goiahg">#REF!</definedName>
    <definedName name="goiuah" localSheetId="7">#REF!</definedName>
    <definedName name="goiuah" localSheetId="6">#REF!</definedName>
    <definedName name="goiuah" localSheetId="2">#REF!</definedName>
    <definedName name="goiuah" localSheetId="1">#REF!</definedName>
    <definedName name="goiuah" localSheetId="3">#REF!</definedName>
    <definedName name="goiuah" localSheetId="5">#REF!</definedName>
    <definedName name="goiuah">#REF!</definedName>
    <definedName name="goja" localSheetId="7">#REF!</definedName>
    <definedName name="goja" localSheetId="6">#REF!</definedName>
    <definedName name="goja" localSheetId="2">#REF!</definedName>
    <definedName name="goja" localSheetId="1">#REF!</definedName>
    <definedName name="goja" localSheetId="3">#REF!</definedName>
    <definedName name="goja" localSheetId="5">#REF!</definedName>
    <definedName name="goja">#REF!</definedName>
    <definedName name="gpaj" localSheetId="7">#REF!</definedName>
    <definedName name="gpaj" localSheetId="6">#REF!</definedName>
    <definedName name="gpaj" localSheetId="2">#REF!</definedName>
    <definedName name="gpaj" localSheetId="1">#REF!</definedName>
    <definedName name="gpaj" localSheetId="3">#REF!</definedName>
    <definedName name="gpaj" localSheetId="5">#REF!</definedName>
    <definedName name="gpaj">#REF!</definedName>
    <definedName name="gshys" localSheetId="7">#REF!</definedName>
    <definedName name="gshys" localSheetId="6">#REF!</definedName>
    <definedName name="gshys" localSheetId="2">#REF!</definedName>
    <definedName name="gshys" localSheetId="1">#REF!</definedName>
    <definedName name="gshys" localSheetId="3">#REF!</definedName>
    <definedName name="gshys" localSheetId="5">#REF!</definedName>
    <definedName name="gshys">#REF!</definedName>
    <definedName name="gtajtp" localSheetId="7">#REF!</definedName>
    <definedName name="gtajtp" localSheetId="6">#REF!</definedName>
    <definedName name="gtajtp" localSheetId="2">#REF!</definedName>
    <definedName name="gtajtp" localSheetId="1">#REF!</definedName>
    <definedName name="gtajtp" localSheetId="3">#REF!</definedName>
    <definedName name="gtajtp" localSheetId="5">#REF!</definedName>
    <definedName name="gtajtp">#REF!</definedName>
    <definedName name="guah" localSheetId="7">#REF!</definedName>
    <definedName name="guah" localSheetId="6">#REF!</definedName>
    <definedName name="guah" localSheetId="2">#REF!</definedName>
    <definedName name="guah" localSheetId="1">#REF!</definedName>
    <definedName name="guah" localSheetId="3">#REF!</definedName>
    <definedName name="guah" localSheetId="5">#REF!</definedName>
    <definedName name="guah">#REF!</definedName>
    <definedName name="guarhg" localSheetId="7">#REF!</definedName>
    <definedName name="guarhg" localSheetId="6">#REF!</definedName>
    <definedName name="guarhg" localSheetId="2">#REF!</definedName>
    <definedName name="guarhg" localSheetId="1">#REF!</definedName>
    <definedName name="guarhg" localSheetId="3">#REF!</definedName>
    <definedName name="guarhg" localSheetId="5">#REF!</definedName>
    <definedName name="guarhg">#REF!</definedName>
    <definedName name="Henko_64" localSheetId="0">#REF!</definedName>
    <definedName name="Henko_64">#REF!</definedName>
    <definedName name="ｈｆｓ" localSheetId="7">#REF!</definedName>
    <definedName name="ｈｆｓ" localSheetId="6">#REF!</definedName>
    <definedName name="ｈｆｓ" localSheetId="2">#REF!</definedName>
    <definedName name="ｈｆｓ" localSheetId="1">#REF!</definedName>
    <definedName name="ｈｆｓ" localSheetId="3">#REF!</definedName>
    <definedName name="ｈｆｓ" localSheetId="5">#REF!</definedName>
    <definedName name="ｈｆｓ">#REF!</definedName>
    <definedName name="hgfs" localSheetId="7">#REF!</definedName>
    <definedName name="hgfs" localSheetId="6">#REF!</definedName>
    <definedName name="hgfs" localSheetId="2">#REF!</definedName>
    <definedName name="hgfs" localSheetId="1">#REF!</definedName>
    <definedName name="hgfs" localSheetId="3">#REF!</definedName>
    <definedName name="hgfs" localSheetId="5">#REF!</definedName>
    <definedName name="hgfs">#REF!</definedName>
    <definedName name="hgkah" localSheetId="7">#REF!</definedName>
    <definedName name="hgkah" localSheetId="6">#REF!</definedName>
    <definedName name="hgkah" localSheetId="2">#REF!</definedName>
    <definedName name="hgkah" localSheetId="1">#REF!</definedName>
    <definedName name="hgkah" localSheetId="3">#REF!</definedName>
    <definedName name="hgkah" localSheetId="5">#REF!</definedName>
    <definedName name="hgkah">#REF!</definedName>
    <definedName name="hjsh" localSheetId="7">#REF!</definedName>
    <definedName name="hjsh" localSheetId="6">#REF!</definedName>
    <definedName name="hjsh" localSheetId="2">#REF!</definedName>
    <definedName name="hjsh" localSheetId="1">#REF!</definedName>
    <definedName name="hjsh" localSheetId="3">#REF!</definedName>
    <definedName name="hjsh" localSheetId="5">#REF!</definedName>
    <definedName name="hjsh">#REF!</definedName>
    <definedName name="ｈｊｓｚｈｚ" localSheetId="7">#REF!</definedName>
    <definedName name="ｈｊｓｚｈｚ" localSheetId="6">#REF!</definedName>
    <definedName name="ｈｊｓｚｈｚ" localSheetId="2">#REF!</definedName>
    <definedName name="ｈｊｓｚｈｚ" localSheetId="1">#REF!</definedName>
    <definedName name="ｈｊｓｚｈｚ" localSheetId="3">#REF!</definedName>
    <definedName name="ｈｊｓｚｈｚ" localSheetId="5">#REF!</definedName>
    <definedName name="ｈｊｓｚｈｚ">#REF!</definedName>
    <definedName name="ｈｓｆｄｈ" localSheetId="7">#REF!</definedName>
    <definedName name="ｈｓｆｄｈ" localSheetId="6">#REF!</definedName>
    <definedName name="ｈｓｆｄｈ" localSheetId="2">#REF!</definedName>
    <definedName name="ｈｓｆｄｈ" localSheetId="1">#REF!</definedName>
    <definedName name="ｈｓｆｄｈ" localSheetId="3">#REF!</definedName>
    <definedName name="ｈｓｆｄｈ" localSheetId="5">#REF!</definedName>
    <definedName name="ｈｓｆｄｈ">#REF!</definedName>
    <definedName name="ｈｓｇｆｓ" localSheetId="7">#REF!</definedName>
    <definedName name="ｈｓｇｆｓ" localSheetId="6">#REF!</definedName>
    <definedName name="ｈｓｇｆｓ" localSheetId="2">#REF!</definedName>
    <definedName name="ｈｓｇｆｓ" localSheetId="1">#REF!</definedName>
    <definedName name="ｈｓｇｆｓ" localSheetId="3">#REF!</definedName>
    <definedName name="ｈｓｇｆｓ" localSheetId="5">#REF!</definedName>
    <definedName name="ｈｓｇｆｓ">#REF!</definedName>
    <definedName name="hsh" localSheetId="7">#REF!</definedName>
    <definedName name="hsh" localSheetId="6">#REF!</definedName>
    <definedName name="hsh" localSheetId="2">#REF!</definedName>
    <definedName name="hsh" localSheetId="1">#REF!</definedName>
    <definedName name="hsh" localSheetId="3">#REF!</definedName>
    <definedName name="hsh" localSheetId="5">#REF!</definedName>
    <definedName name="hsh">#REF!</definedName>
    <definedName name="ｈｓｈんｆｓｚ" localSheetId="7">#REF!</definedName>
    <definedName name="ｈｓｈんｆｓｚ" localSheetId="6">#REF!</definedName>
    <definedName name="ｈｓｈんｆｓｚ" localSheetId="2">#REF!</definedName>
    <definedName name="ｈｓｈんｆｓｚ" localSheetId="1">#REF!</definedName>
    <definedName name="ｈｓｈんｆｓｚ" localSheetId="3">#REF!</definedName>
    <definedName name="ｈｓｈんｆｓｚ" localSheetId="5">#REF!</definedName>
    <definedName name="ｈｓｈんｆｓｚ">#REF!</definedName>
    <definedName name="hsj" localSheetId="7">#REF!</definedName>
    <definedName name="hsj" localSheetId="6">#REF!</definedName>
    <definedName name="hsj" localSheetId="2">#REF!</definedName>
    <definedName name="hsj" localSheetId="1">#REF!</definedName>
    <definedName name="hsj" localSheetId="3">#REF!</definedName>
    <definedName name="hsj" localSheetId="5">#REF!</definedName>
    <definedName name="hsj">#REF!</definedName>
    <definedName name="ｈｓｒ" localSheetId="7">#REF!</definedName>
    <definedName name="ｈｓｒ" localSheetId="6">#REF!</definedName>
    <definedName name="ｈｓｒ" localSheetId="2">#REF!</definedName>
    <definedName name="ｈｓｒ" localSheetId="1">#REF!</definedName>
    <definedName name="ｈｓｒ" localSheetId="3">#REF!</definedName>
    <definedName name="ｈｓｒ" localSheetId="5">#REF!</definedName>
    <definedName name="ｈｓｒ">#REF!</definedName>
    <definedName name="hsrths" localSheetId="7">#REF!</definedName>
    <definedName name="hsrths" localSheetId="6">#REF!</definedName>
    <definedName name="hsrths" localSheetId="2">#REF!</definedName>
    <definedName name="hsrths" localSheetId="1">#REF!</definedName>
    <definedName name="hsrths" localSheetId="3">#REF!</definedName>
    <definedName name="hsrths" localSheetId="5">#REF!</definedName>
    <definedName name="hsrths">#REF!</definedName>
    <definedName name="ｈｓｔｈざ" localSheetId="7">#REF!</definedName>
    <definedName name="ｈｓｔｈざ" localSheetId="6">#REF!</definedName>
    <definedName name="ｈｓｔｈざ" localSheetId="2">#REF!</definedName>
    <definedName name="ｈｓｔｈざ" localSheetId="1">#REF!</definedName>
    <definedName name="ｈｓｔｈざ" localSheetId="3">#REF!</definedName>
    <definedName name="ｈｓｔｈざ" localSheetId="5">#REF!</definedName>
    <definedName name="ｈｓｔｈざ">#REF!</definedName>
    <definedName name="ｈｓｘｇｆ" localSheetId="7">#REF!</definedName>
    <definedName name="ｈｓｘｇｆ" localSheetId="6">#REF!</definedName>
    <definedName name="ｈｓｘｇｆ" localSheetId="2">#REF!</definedName>
    <definedName name="ｈｓｘｇｆ" localSheetId="1">#REF!</definedName>
    <definedName name="ｈｓｘｇｆ" localSheetId="3">#REF!</definedName>
    <definedName name="ｈｓｘｇｆ" localSheetId="5">#REF!</definedName>
    <definedName name="ｈｓｘｇｆ">#REF!</definedName>
    <definedName name="hsyr" localSheetId="7">#REF!</definedName>
    <definedName name="hsyr" localSheetId="6">#REF!</definedName>
    <definedName name="hsyr" localSheetId="2">#REF!</definedName>
    <definedName name="hsyr" localSheetId="1">#REF!</definedName>
    <definedName name="hsyr" localSheetId="3">#REF!</definedName>
    <definedName name="hsyr" localSheetId="5">#REF!</definedName>
    <definedName name="hsyr">#REF!</definedName>
    <definedName name="ｈｓｚんｂ" localSheetId="7">#REF!</definedName>
    <definedName name="ｈｓｚんｂ" localSheetId="6">#REF!</definedName>
    <definedName name="ｈｓｚんｂ" localSheetId="2">#REF!</definedName>
    <definedName name="ｈｓｚんｂ" localSheetId="1">#REF!</definedName>
    <definedName name="ｈｓｚんｂ" localSheetId="3">#REF!</definedName>
    <definedName name="ｈｓｚんｂ" localSheetId="5">#REF!</definedName>
    <definedName name="ｈｓｚんｂ">#REF!</definedName>
    <definedName name="hxt" localSheetId="7">#REF!</definedName>
    <definedName name="hxt" localSheetId="6">#REF!</definedName>
    <definedName name="hxt" localSheetId="2">#REF!</definedName>
    <definedName name="hxt" localSheetId="1">#REF!</definedName>
    <definedName name="hxt" localSheetId="3">#REF!</definedName>
    <definedName name="hxt" localSheetId="5">#REF!</definedName>
    <definedName name="hxt">#REF!</definedName>
    <definedName name="ｈさｚ" localSheetId="7">#REF!</definedName>
    <definedName name="ｈさｚ" localSheetId="6">#REF!</definedName>
    <definedName name="ｈさｚ" localSheetId="2">#REF!</definedName>
    <definedName name="ｈさｚ" localSheetId="1">#REF!</definedName>
    <definedName name="ｈさｚ" localSheetId="3">#REF!</definedName>
    <definedName name="ｈさｚ" localSheetId="5">#REF!</definedName>
    <definedName name="ｈさｚ">#REF!</definedName>
    <definedName name="ｈじゃｚｈじゃｚ" localSheetId="7">#REF!</definedName>
    <definedName name="ｈじゃｚｈじゃｚ" localSheetId="6">#REF!</definedName>
    <definedName name="ｈじゃｚｈじゃｚ" localSheetId="2">#REF!</definedName>
    <definedName name="ｈじゃｚｈじゃｚ" localSheetId="1">#REF!</definedName>
    <definedName name="ｈじゃｚｈじゃｚ" localSheetId="3">#REF!</definedName>
    <definedName name="ｈじゃｚｈじゃｚ" localSheetId="5">#REF!</definedName>
    <definedName name="ｈじゃｚｈじゃｚ">#REF!</definedName>
    <definedName name="ij" localSheetId="7">#REF!</definedName>
    <definedName name="ij" localSheetId="6">#REF!</definedName>
    <definedName name="ij" localSheetId="2">#REF!</definedName>
    <definedName name="ij" localSheetId="1">#REF!</definedName>
    <definedName name="ij" localSheetId="3">#REF!</definedName>
    <definedName name="ij" localSheetId="5">#REF!</definedName>
    <definedName name="ij">#REF!</definedName>
    <definedName name="ioja" localSheetId="7">#REF!</definedName>
    <definedName name="ioja" localSheetId="6">#REF!</definedName>
    <definedName name="ioja" localSheetId="2">#REF!</definedName>
    <definedName name="ioja" localSheetId="1">#REF!</definedName>
    <definedName name="ioja" localSheetId="3">#REF!</definedName>
    <definedName name="ioja" localSheetId="5">#REF!</definedName>
    <definedName name="ioja">#REF!</definedName>
    <definedName name="iojra" localSheetId="7">#REF!</definedName>
    <definedName name="iojra" localSheetId="6">#REF!</definedName>
    <definedName name="iojra" localSheetId="2">#REF!</definedName>
    <definedName name="iojra" localSheetId="1">#REF!</definedName>
    <definedName name="iojra" localSheetId="3">#REF!</definedName>
    <definedName name="iojra" localSheetId="5">#REF!</definedName>
    <definedName name="iojra">#REF!</definedName>
    <definedName name="ｊｄｊｘｄｘｊｎ" localSheetId="7">#REF!</definedName>
    <definedName name="ｊｄｊｘｄｘｊｎ" localSheetId="6">#REF!</definedName>
    <definedName name="ｊｄｊｘｄｘｊｎ" localSheetId="2">#REF!</definedName>
    <definedName name="ｊｄｊｘｄｘｊｎ" localSheetId="1">#REF!</definedName>
    <definedName name="ｊｄｊｘｄｘｊｎ" localSheetId="3">#REF!</definedName>
    <definedName name="ｊｄｊｘｄｘｊｎ" localSheetId="5">#REF!</definedName>
    <definedName name="ｊｄｊｘｄｘｊｎ">#REF!</definedName>
    <definedName name="ｊｄｘｊｓ" localSheetId="7">#REF!</definedName>
    <definedName name="ｊｄｘｊｓ" localSheetId="6">#REF!</definedName>
    <definedName name="ｊｄｘｊｓ" localSheetId="2">#REF!</definedName>
    <definedName name="ｊｄｘｊｓ" localSheetId="1">#REF!</definedName>
    <definedName name="ｊｄｘｊｓ" localSheetId="3">#REF!</definedName>
    <definedName name="ｊｄｘｊｓ" localSheetId="5">#REF!</definedName>
    <definedName name="ｊｄｘｊｓ">#REF!</definedName>
    <definedName name="jgjao" localSheetId="7">#REF!</definedName>
    <definedName name="jgjao" localSheetId="6">#REF!</definedName>
    <definedName name="jgjao" localSheetId="2">#REF!</definedName>
    <definedName name="jgjao" localSheetId="1">#REF!</definedName>
    <definedName name="jgjao" localSheetId="3">#REF!</definedName>
    <definedName name="jgjao" localSheetId="5">#REF!</definedName>
    <definedName name="jgjao">#REF!</definedName>
    <definedName name="jglaj" localSheetId="7">#REF!</definedName>
    <definedName name="jglaj" localSheetId="6">#REF!</definedName>
    <definedName name="jglaj" localSheetId="2">#REF!</definedName>
    <definedName name="jglaj" localSheetId="1">#REF!</definedName>
    <definedName name="jglaj" localSheetId="3">#REF!</definedName>
    <definedName name="jglaj" localSheetId="5">#REF!</definedName>
    <definedName name="jglaj">#REF!</definedName>
    <definedName name="jglajo" localSheetId="7">#REF!</definedName>
    <definedName name="jglajo" localSheetId="6">#REF!</definedName>
    <definedName name="jglajo" localSheetId="2">#REF!</definedName>
    <definedName name="jglajo" localSheetId="1">#REF!</definedName>
    <definedName name="jglajo" localSheetId="3">#REF!</definedName>
    <definedName name="jglajo" localSheetId="5">#REF!</definedName>
    <definedName name="jglajo">#REF!</definedName>
    <definedName name="jij" localSheetId="7">#REF!</definedName>
    <definedName name="jij" localSheetId="6">#REF!</definedName>
    <definedName name="jij" localSheetId="2">#REF!</definedName>
    <definedName name="jij" localSheetId="1">#REF!</definedName>
    <definedName name="jij" localSheetId="3">#REF!</definedName>
    <definedName name="jij" localSheetId="5">#REF!</definedName>
    <definedName name="jij">#REF!</definedName>
    <definedName name="jjga" localSheetId="7">#REF!</definedName>
    <definedName name="jjga" localSheetId="6">#REF!</definedName>
    <definedName name="jjga" localSheetId="2">#REF!</definedName>
    <definedName name="jjga" localSheetId="1">#REF!</definedName>
    <definedName name="jjga" localSheetId="3">#REF!</definedName>
    <definedName name="jjga" localSheetId="5">#REF!</definedName>
    <definedName name="jjga">#REF!</definedName>
    <definedName name="ｊｋｄｙｋｊｓ" localSheetId="7">#REF!</definedName>
    <definedName name="ｊｋｄｙｋｊｓ" localSheetId="6">#REF!</definedName>
    <definedName name="ｊｋｄｙｋｊｓ" localSheetId="2">#REF!</definedName>
    <definedName name="ｊｋｄｙｋｊｓ" localSheetId="1">#REF!</definedName>
    <definedName name="ｊｋｄｙｋｊｓ" localSheetId="3">#REF!</definedName>
    <definedName name="ｊｋｄｙｋｊｓ" localSheetId="5">#REF!</definedName>
    <definedName name="ｊｋｄｙｋｊｓ">#REF!</definedName>
    <definedName name="jopgja" localSheetId="7">#REF!</definedName>
    <definedName name="jopgja" localSheetId="6">#REF!</definedName>
    <definedName name="jopgja" localSheetId="2">#REF!</definedName>
    <definedName name="jopgja" localSheetId="1">#REF!</definedName>
    <definedName name="jopgja" localSheetId="3">#REF!</definedName>
    <definedName name="jopgja" localSheetId="5">#REF!</definedName>
    <definedName name="jopgja">#REF!</definedName>
    <definedName name="jpak" localSheetId="7">#REF!</definedName>
    <definedName name="jpak" localSheetId="6">#REF!</definedName>
    <definedName name="jpak" localSheetId="2">#REF!</definedName>
    <definedName name="jpak" localSheetId="1">#REF!</definedName>
    <definedName name="jpak" localSheetId="3">#REF!</definedName>
    <definedName name="jpak" localSheetId="5">#REF!</definedName>
    <definedName name="jpak">#REF!</definedName>
    <definedName name="jpoga" localSheetId="7">#REF!</definedName>
    <definedName name="jpoga" localSheetId="6">#REF!</definedName>
    <definedName name="jpoga" localSheetId="2">#REF!</definedName>
    <definedName name="jpoga" localSheetId="1">#REF!</definedName>
    <definedName name="jpoga" localSheetId="3">#REF!</definedName>
    <definedName name="jpoga" localSheetId="5">#REF!</definedName>
    <definedName name="jpoga">#REF!</definedName>
    <definedName name="jpta" localSheetId="7">#REF!</definedName>
    <definedName name="jpta" localSheetId="6">#REF!</definedName>
    <definedName name="jpta" localSheetId="2">#REF!</definedName>
    <definedName name="jpta" localSheetId="1">#REF!</definedName>
    <definedName name="jpta" localSheetId="3">#REF!</definedName>
    <definedName name="jpta" localSheetId="5">#REF!</definedName>
    <definedName name="jpta">#REF!</definedName>
    <definedName name="jptaoj" localSheetId="7">#REF!</definedName>
    <definedName name="jptaoj" localSheetId="6">#REF!</definedName>
    <definedName name="jptaoj" localSheetId="2">#REF!</definedName>
    <definedName name="jptaoj" localSheetId="1">#REF!</definedName>
    <definedName name="jptaoj" localSheetId="3">#REF!</definedName>
    <definedName name="jptaoj" localSheetId="5">#REF!</definedName>
    <definedName name="jptaoj">#REF!</definedName>
    <definedName name="js" localSheetId="7">#REF!</definedName>
    <definedName name="js" localSheetId="6">#REF!</definedName>
    <definedName name="js" localSheetId="2">#REF!</definedName>
    <definedName name="js" localSheetId="1">#REF!</definedName>
    <definedName name="js" localSheetId="3">#REF!</definedName>
    <definedName name="js" localSheetId="5">#REF!</definedName>
    <definedName name="js">#REF!</definedName>
    <definedName name="ｊｓｊｓｚ" localSheetId="7">#REF!</definedName>
    <definedName name="ｊｓｊｓｚ" localSheetId="6">#REF!</definedName>
    <definedName name="ｊｓｊｓｚ" localSheetId="2">#REF!</definedName>
    <definedName name="ｊｓｊｓｚ" localSheetId="1">#REF!</definedName>
    <definedName name="ｊｓｊｓｚ" localSheetId="3">#REF!</definedName>
    <definedName name="ｊｓｊｓｚ" localSheetId="5">#REF!</definedName>
    <definedName name="ｊｓｊｓｚ">#REF!</definedName>
    <definedName name="ｊｓｓ" localSheetId="7">#REF!</definedName>
    <definedName name="ｊｓｓ" localSheetId="6">#REF!</definedName>
    <definedName name="ｊｓｓ" localSheetId="2">#REF!</definedName>
    <definedName name="ｊｓｓ" localSheetId="1">#REF!</definedName>
    <definedName name="ｊｓｓ" localSheetId="3">#REF!</definedName>
    <definedName name="ｊｓｓ" localSheetId="5">#REF!</definedName>
    <definedName name="ｊｓｓ">#REF!</definedName>
    <definedName name="ｊｓｔ" localSheetId="7">#REF!</definedName>
    <definedName name="ｊｓｔ" localSheetId="6">#REF!</definedName>
    <definedName name="ｊｓｔ" localSheetId="2">#REF!</definedName>
    <definedName name="ｊｓｔ" localSheetId="1">#REF!</definedName>
    <definedName name="ｊｓｔ" localSheetId="3">#REF!</definedName>
    <definedName name="ｊｓｔ" localSheetId="5">#REF!</definedName>
    <definedName name="ｊｓｔ">#REF!</definedName>
    <definedName name="ｊｓｔｊ" localSheetId="7">#REF!</definedName>
    <definedName name="ｊｓｔｊ" localSheetId="6">#REF!</definedName>
    <definedName name="ｊｓｔｊ" localSheetId="2">#REF!</definedName>
    <definedName name="ｊｓｔｊ" localSheetId="1">#REF!</definedName>
    <definedName name="ｊｓｔｊ" localSheetId="3">#REF!</definedName>
    <definedName name="ｊｓｔｊ" localSheetId="5">#REF!</definedName>
    <definedName name="ｊｓｔｊ">#REF!</definedName>
    <definedName name="ｊｓｚｔｚ" localSheetId="7">#REF!</definedName>
    <definedName name="ｊｓｚｔｚ" localSheetId="6">#REF!</definedName>
    <definedName name="ｊｓｚｔｚ" localSheetId="2">#REF!</definedName>
    <definedName name="ｊｓｚｔｚ" localSheetId="1">#REF!</definedName>
    <definedName name="ｊｓｚｔｚ" localSheetId="3">#REF!</definedName>
    <definedName name="ｊｓｚｔｚ" localSheetId="5">#REF!</definedName>
    <definedName name="ｊｓｚｔｚ">#REF!</definedName>
    <definedName name="ｊｓｚｚｓｊ" localSheetId="7">#REF!</definedName>
    <definedName name="ｊｓｚｚｓｊ" localSheetId="6">#REF!</definedName>
    <definedName name="ｊｓｚｚｓｊ" localSheetId="2">#REF!</definedName>
    <definedName name="ｊｓｚｚｓｊ" localSheetId="1">#REF!</definedName>
    <definedName name="ｊｓｚｚｓｊ" localSheetId="3">#REF!</definedName>
    <definedName name="ｊｓｚｚｓｊ" localSheetId="5">#REF!</definedName>
    <definedName name="ｊｓｚｚｓｊ">#REF!</definedName>
    <definedName name="ｊｔｓｚｊ" localSheetId="7">#REF!</definedName>
    <definedName name="ｊｔｓｚｊ" localSheetId="6">#REF!</definedName>
    <definedName name="ｊｔｓｚｊ" localSheetId="2">#REF!</definedName>
    <definedName name="ｊｔｓｚｊ" localSheetId="1">#REF!</definedName>
    <definedName name="ｊｔｓｚｊ" localSheetId="3">#REF!</definedName>
    <definedName name="ｊｔｓｚｊ" localSheetId="5">#REF!</definedName>
    <definedName name="ｊｔｓｚｊ">#REF!</definedName>
    <definedName name="ｊｚｓｔｒｓｊｚ" localSheetId="7">#REF!</definedName>
    <definedName name="ｊｚｓｔｒｓｊｚ" localSheetId="6">#REF!</definedName>
    <definedName name="ｊｚｓｔｒｓｊｚ" localSheetId="2">#REF!</definedName>
    <definedName name="ｊｚｓｔｒｓｊｚ" localSheetId="1">#REF!</definedName>
    <definedName name="ｊｚｓｔｒｓｊｚ" localSheetId="3">#REF!</definedName>
    <definedName name="ｊｚｓｔｒｓｊｚ" localSheetId="5">#REF!</definedName>
    <definedName name="ｊｚｓｔｒｓｊｚ">#REF!</definedName>
    <definedName name="K_KENSA_MAX" localSheetId="0">#REF!</definedName>
    <definedName name="K_KENSA_MAX">#REF!</definedName>
    <definedName name="ｋｄｄｘｋ" localSheetId="7">#REF!</definedName>
    <definedName name="ｋｄｄｘｋ" localSheetId="6">#REF!</definedName>
    <definedName name="ｋｄｄｘｋ" localSheetId="2">#REF!</definedName>
    <definedName name="ｋｄｄｘｋ" localSheetId="1">#REF!</definedName>
    <definedName name="ｋｄｄｘｋ" localSheetId="3">#REF!</definedName>
    <definedName name="ｋｄｄｘｋ" localSheetId="5">#REF!</definedName>
    <definedName name="ｋｄｄｘｋ">#REF!</definedName>
    <definedName name="ｋｄｈｍ" localSheetId="7">#REF!</definedName>
    <definedName name="ｋｄｈｍ" localSheetId="6">#REF!</definedName>
    <definedName name="ｋｄｈｍ" localSheetId="2">#REF!</definedName>
    <definedName name="ｋｄｈｍ" localSheetId="1">#REF!</definedName>
    <definedName name="ｋｄｈｍ" localSheetId="3">#REF!</definedName>
    <definedName name="ｋｄｈｍ" localSheetId="5">#REF!</definedName>
    <definedName name="ｋｄｈｍ">#REF!</definedName>
    <definedName name="ｋｄｋ" localSheetId="7">#REF!</definedName>
    <definedName name="ｋｄｋ" localSheetId="6">#REF!</definedName>
    <definedName name="ｋｄｋ" localSheetId="2">#REF!</definedName>
    <definedName name="ｋｄｋ" localSheetId="1">#REF!</definedName>
    <definedName name="ｋｄｋ" localSheetId="3">#REF!</definedName>
    <definedName name="ｋｄｋ" localSheetId="5">#REF!</definedName>
    <definedName name="ｋｄｋ">#REF!</definedName>
    <definedName name="ｋｄｋｄｙｒ" localSheetId="7">#REF!</definedName>
    <definedName name="ｋｄｋｄｙｒ" localSheetId="6">#REF!</definedName>
    <definedName name="ｋｄｋｄｙｒ" localSheetId="2">#REF!</definedName>
    <definedName name="ｋｄｋｄｙｒ" localSheetId="1">#REF!</definedName>
    <definedName name="ｋｄｋｄｙｒ" localSheetId="3">#REF!</definedName>
    <definedName name="ｋｄｋｄｙｒ" localSheetId="5">#REF!</definedName>
    <definedName name="ｋｄｋｄｙｒ">#REF!</definedName>
    <definedName name="ｋｄｋｍｄｘ" localSheetId="7">#REF!</definedName>
    <definedName name="ｋｄｋｍｄｘ" localSheetId="6">#REF!</definedName>
    <definedName name="ｋｄｋｍｄｘ" localSheetId="2">#REF!</definedName>
    <definedName name="ｋｄｋｍｄｘ" localSheetId="1">#REF!</definedName>
    <definedName name="ｋｄｋｍｄｘ" localSheetId="3">#REF!</definedName>
    <definedName name="ｋｄｋｍｄｘ" localSheetId="5">#REF!</definedName>
    <definedName name="ｋｄｋｍｄｘ">#REF!</definedName>
    <definedName name="ｋｄｋｓｘ" localSheetId="7">#REF!</definedName>
    <definedName name="ｋｄｋｓｘ" localSheetId="6">#REF!</definedName>
    <definedName name="ｋｄｋｓｘ" localSheetId="2">#REF!</definedName>
    <definedName name="ｋｄｋｓｘ" localSheetId="1">#REF!</definedName>
    <definedName name="ｋｄｋｓｘ" localSheetId="3">#REF!</definedName>
    <definedName name="ｋｄｋｓｘ" localSheetId="5">#REF!</definedName>
    <definedName name="ｋｄｋｓｘ">#REF!</definedName>
    <definedName name="ｋｄｍｄｘ" localSheetId="7">#REF!</definedName>
    <definedName name="ｋｄｍｄｘ" localSheetId="6">#REF!</definedName>
    <definedName name="ｋｄｍｄｘ" localSheetId="2">#REF!</definedName>
    <definedName name="ｋｄｍｄｘ" localSheetId="1">#REF!</definedName>
    <definedName name="ｋｄｍｄｘ" localSheetId="3">#REF!</definedName>
    <definedName name="ｋｄｍｄｘ" localSheetId="5">#REF!</definedName>
    <definedName name="ｋｄｍｄｘ">#REF!</definedName>
    <definedName name="ｋｄｍｄｘｋｍ" localSheetId="7">#REF!</definedName>
    <definedName name="ｋｄｍｄｘｋｍ" localSheetId="6">#REF!</definedName>
    <definedName name="ｋｄｍｄｘｋｍ" localSheetId="2">#REF!</definedName>
    <definedName name="ｋｄｍｄｘｋｍ" localSheetId="1">#REF!</definedName>
    <definedName name="ｋｄｍｄｘｋｍ" localSheetId="3">#REF!</definedName>
    <definedName name="ｋｄｍｄｘｋｍ" localSheetId="5">#REF!</definedName>
    <definedName name="ｋｄｍｄｘｋｍ">#REF!</definedName>
    <definedName name="ｋｄｘｋｊｙｈ" localSheetId="7">#REF!</definedName>
    <definedName name="ｋｄｘｋｊｙｈ" localSheetId="6">#REF!</definedName>
    <definedName name="ｋｄｘｋｊｙｈ" localSheetId="2">#REF!</definedName>
    <definedName name="ｋｄｘｋｊｙｈ" localSheetId="1">#REF!</definedName>
    <definedName name="ｋｄｘｋｊｙｈ" localSheetId="3">#REF!</definedName>
    <definedName name="ｋｄｘｋｊｙｈ" localSheetId="5">#REF!</definedName>
    <definedName name="ｋｄｘｋｊｙｈ">#REF!</definedName>
    <definedName name="ｋｄｘｍｄｘ" localSheetId="7">#REF!</definedName>
    <definedName name="ｋｄｘｍｄｘ" localSheetId="6">#REF!</definedName>
    <definedName name="ｋｄｘｍｄｘ" localSheetId="2">#REF!</definedName>
    <definedName name="ｋｄｘｍｄｘ" localSheetId="1">#REF!</definedName>
    <definedName name="ｋｄｘｍｄｘ" localSheetId="3">#REF!</definedName>
    <definedName name="ｋｄｘｍｄｘ" localSheetId="5">#REF!</definedName>
    <definedName name="ｋｄｘｍｄｘ">#REF!</definedName>
    <definedName name="ｋｄｘｙｔｓ" localSheetId="7">#REF!</definedName>
    <definedName name="ｋｄｘｙｔｓ" localSheetId="6">#REF!</definedName>
    <definedName name="ｋｄｘｙｔｓ" localSheetId="2">#REF!</definedName>
    <definedName name="ｋｄｘｙｔｓ" localSheetId="1">#REF!</definedName>
    <definedName name="ｋｄｘｙｔｓ" localSheetId="3">#REF!</definedName>
    <definedName name="ｋｄｘｙｔｓ" localSheetId="5">#REF!</definedName>
    <definedName name="ｋｄｘｙｔｓ">#REF!</definedName>
    <definedName name="ｋｄｘづｘｈ" localSheetId="7">#REF!</definedName>
    <definedName name="ｋｄｘづｘｈ" localSheetId="6">#REF!</definedName>
    <definedName name="ｋｄｘづｘｈ" localSheetId="2">#REF!</definedName>
    <definedName name="ｋｄｘづｘｈ" localSheetId="1">#REF!</definedName>
    <definedName name="ｋｄｘづｘｈ" localSheetId="3">#REF!</definedName>
    <definedName name="ｋｄｘづｘｈ" localSheetId="5">#REF!</definedName>
    <definedName name="ｋｄｘづｘｈ">#REF!</definedName>
    <definedName name="ｋｄぅｄｋ" localSheetId="7">#REF!</definedName>
    <definedName name="ｋｄぅｄｋ" localSheetId="6">#REF!</definedName>
    <definedName name="ｋｄぅｄｋ" localSheetId="2">#REF!</definedName>
    <definedName name="ｋｄぅｄｋ" localSheetId="1">#REF!</definedName>
    <definedName name="ｋｄぅｄｋ" localSheetId="3">#REF!</definedName>
    <definedName name="ｋｄぅｄｋ" localSheetId="5">#REF!</definedName>
    <definedName name="ｋｄぅｄｋ">#REF!</definedName>
    <definedName name="KENSA_MAX" localSheetId="0">#REF!</definedName>
    <definedName name="KENSA_MAX">#REF!</definedName>
    <definedName name="ｋｊｓｋｊ" localSheetId="7">#REF!</definedName>
    <definedName name="ｋｊｓｋｊ" localSheetId="6">#REF!</definedName>
    <definedName name="ｋｊｓｋｊ" localSheetId="2">#REF!</definedName>
    <definedName name="ｋｊｓｋｊ" localSheetId="1">#REF!</definedName>
    <definedName name="ｋｊｓｋｊ" localSheetId="3">#REF!</definedName>
    <definedName name="ｋｊｓｋｊ" localSheetId="5">#REF!</definedName>
    <definedName name="ｋｊｓｋｊ">#REF!</definedName>
    <definedName name="ｋｋｄｃｈｙ" localSheetId="7">#REF!</definedName>
    <definedName name="ｋｋｄｃｈｙ" localSheetId="6">#REF!</definedName>
    <definedName name="ｋｋｄｃｈｙ" localSheetId="2">#REF!</definedName>
    <definedName name="ｋｋｄｃｈｙ" localSheetId="1">#REF!</definedName>
    <definedName name="ｋｋｄｃｈｙ" localSheetId="3">#REF!</definedName>
    <definedName name="ｋｋｄｃｈｙ" localSheetId="5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7">#REF!</definedName>
    <definedName name="oga" localSheetId="6">#REF!</definedName>
    <definedName name="oga" localSheetId="2">#REF!</definedName>
    <definedName name="oga" localSheetId="1">#REF!</definedName>
    <definedName name="oga" localSheetId="3">#REF!</definedName>
    <definedName name="oga" localSheetId="5">#REF!</definedName>
    <definedName name="oga">#REF!</definedName>
    <definedName name="oja" localSheetId="7">#REF!</definedName>
    <definedName name="oja" localSheetId="6">#REF!</definedName>
    <definedName name="oja" localSheetId="2">#REF!</definedName>
    <definedName name="oja" localSheetId="1">#REF!</definedName>
    <definedName name="oja" localSheetId="3">#REF!</definedName>
    <definedName name="oja" localSheetId="5">#REF!</definedName>
    <definedName name="oja">#REF!</definedName>
    <definedName name="paj" localSheetId="7">#REF!</definedName>
    <definedName name="paj" localSheetId="6">#REF!</definedName>
    <definedName name="paj" localSheetId="2">#REF!</definedName>
    <definedName name="paj" localSheetId="1">#REF!</definedName>
    <definedName name="paj" localSheetId="3">#REF!</definedName>
    <definedName name="paj" localSheetId="5">#REF!</definedName>
    <definedName name="paj">#REF!</definedName>
    <definedName name="pgja" localSheetId="7">#REF!</definedName>
    <definedName name="pgja" localSheetId="6">#REF!</definedName>
    <definedName name="pgja" localSheetId="2">#REF!</definedName>
    <definedName name="pgja" localSheetId="1">#REF!</definedName>
    <definedName name="pgja" localSheetId="3">#REF!</definedName>
    <definedName name="pgja" localSheetId="5">#REF!</definedName>
    <definedName name="pgja">#REF!</definedName>
    <definedName name="pja" localSheetId="7">#REF!</definedName>
    <definedName name="pja" localSheetId="6">#REF!</definedName>
    <definedName name="pja" localSheetId="2">#REF!</definedName>
    <definedName name="pja" localSheetId="1">#REF!</definedName>
    <definedName name="pja" localSheetId="3">#REF!</definedName>
    <definedName name="pja" localSheetId="5">#REF!</definedName>
    <definedName name="pja">#REF!</definedName>
    <definedName name="pjpaorj" localSheetId="7">#REF!</definedName>
    <definedName name="pjpaorj" localSheetId="6">#REF!</definedName>
    <definedName name="pjpaorj" localSheetId="2">#REF!</definedName>
    <definedName name="pjpaorj" localSheetId="1">#REF!</definedName>
    <definedName name="pjpaorj" localSheetId="3">#REF!</definedName>
    <definedName name="pjpaorj" localSheetId="5">#REF!</definedName>
    <definedName name="pjpaorj">#REF!</definedName>
    <definedName name="pjypa" localSheetId="7">#REF!</definedName>
    <definedName name="pjypa" localSheetId="6">#REF!</definedName>
    <definedName name="pjypa" localSheetId="2">#REF!</definedName>
    <definedName name="pjypa" localSheetId="1">#REF!</definedName>
    <definedName name="pjypa" localSheetId="3">#REF!</definedName>
    <definedName name="pjypa" localSheetId="5">#REF!</definedName>
    <definedName name="pjypa">#REF!</definedName>
    <definedName name="pojraj" localSheetId="7">#REF!</definedName>
    <definedName name="pojraj" localSheetId="6">#REF!</definedName>
    <definedName name="pojraj" localSheetId="2">#REF!</definedName>
    <definedName name="pojraj" localSheetId="1">#REF!</definedName>
    <definedName name="pojraj" localSheetId="3">#REF!</definedName>
    <definedName name="pojraj" localSheetId="5">#REF!</definedName>
    <definedName name="pojraj">#REF!</definedName>
    <definedName name="_xlnm.Print_Area" localSheetId="4">アクション項目定義書!$A$1:$BY$4</definedName>
    <definedName name="rhs" localSheetId="7">#REF!</definedName>
    <definedName name="rhs" localSheetId="6">#REF!</definedName>
    <definedName name="rhs" localSheetId="2">#REF!</definedName>
    <definedName name="rhs" localSheetId="1">#REF!</definedName>
    <definedName name="rhs" localSheetId="3">#REF!</definedName>
    <definedName name="rhs" localSheetId="5">#REF!</definedName>
    <definedName name="rhs">#REF!</definedName>
    <definedName name="ｒｈｘ" localSheetId="7">#REF!</definedName>
    <definedName name="ｒｈｘ" localSheetId="6">#REF!</definedName>
    <definedName name="ｒｈｘ" localSheetId="2">#REF!</definedName>
    <definedName name="ｒｈｘ" localSheetId="1">#REF!</definedName>
    <definedName name="ｒｈｘ" localSheetId="3">#REF!</definedName>
    <definedName name="ｒｈｘ" localSheetId="5">#REF!</definedName>
    <definedName name="ｒｈｘ">#REF!</definedName>
    <definedName name="roija" localSheetId="7">#REF!</definedName>
    <definedName name="roija" localSheetId="6">#REF!</definedName>
    <definedName name="roija" localSheetId="2">#REF!</definedName>
    <definedName name="roija" localSheetId="1">#REF!</definedName>
    <definedName name="roija" localSheetId="3">#REF!</definedName>
    <definedName name="roija" localSheetId="5">#REF!</definedName>
    <definedName name="roija">#REF!</definedName>
    <definedName name="rya" localSheetId="7">#REF!</definedName>
    <definedName name="rya" localSheetId="6">#REF!</definedName>
    <definedName name="rya" localSheetId="2">#REF!</definedName>
    <definedName name="rya" localSheetId="1">#REF!</definedName>
    <definedName name="rya" localSheetId="3">#REF!</definedName>
    <definedName name="rya" localSheetId="5">#REF!</definedName>
    <definedName name="rya">#REF!</definedName>
    <definedName name="ｒｙはｈ" localSheetId="7">#REF!</definedName>
    <definedName name="ｒｙはｈ" localSheetId="6">#REF!</definedName>
    <definedName name="ｒｙはｈ" localSheetId="2">#REF!</definedName>
    <definedName name="ｒｙはｈ" localSheetId="1">#REF!</definedName>
    <definedName name="ｒｙはｈ" localSheetId="3">#REF!</definedName>
    <definedName name="ｒｙはｈ" localSheetId="5">#REF!</definedName>
    <definedName name="ｒｙはｈ">#REF!</definedName>
    <definedName name="ｒはｚｈ" localSheetId="7">#REF!</definedName>
    <definedName name="ｒはｚｈ" localSheetId="6">#REF!</definedName>
    <definedName name="ｒはｚｈ" localSheetId="2">#REF!</definedName>
    <definedName name="ｒはｚｈ" localSheetId="1">#REF!</definedName>
    <definedName name="ｒはｚｈ" localSheetId="3">#REF!</definedName>
    <definedName name="ｒはｚｈ" localSheetId="5">#REF!</definedName>
    <definedName name="ｒはｚｈ">#REF!</definedName>
    <definedName name="S_KENSA_MAX" localSheetId="0">#REF!</definedName>
    <definedName name="S_KENSA_MAX">#REF!</definedName>
    <definedName name="ｓｈｊｓｚ" localSheetId="7">#REF!</definedName>
    <definedName name="ｓｈｊｓｚ" localSheetId="6">#REF!</definedName>
    <definedName name="ｓｈｊｓｚ" localSheetId="2">#REF!</definedName>
    <definedName name="ｓｈｊｓｚ" localSheetId="1">#REF!</definedName>
    <definedName name="ｓｈｊｓｚ" localSheetId="3">#REF!</definedName>
    <definedName name="ｓｈｊｓｚ" localSheetId="5">#REF!</definedName>
    <definedName name="ｓｈｊｓｚ">#REF!</definedName>
    <definedName name="shs" localSheetId="7">#REF!</definedName>
    <definedName name="shs" localSheetId="6">#REF!</definedName>
    <definedName name="shs" localSheetId="2">#REF!</definedName>
    <definedName name="shs" localSheetId="1">#REF!</definedName>
    <definedName name="shs" localSheetId="3">#REF!</definedName>
    <definedName name="shs" localSheetId="5">#REF!</definedName>
    <definedName name="shs">#REF!</definedName>
    <definedName name="sjuts" localSheetId="7">#REF!</definedName>
    <definedName name="sjuts" localSheetId="6">#REF!</definedName>
    <definedName name="sjuts" localSheetId="2">#REF!</definedName>
    <definedName name="sjuts" localSheetId="1">#REF!</definedName>
    <definedName name="sjuts" localSheetId="3">#REF!</definedName>
    <definedName name="sjuts" localSheetId="5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7">#REF!</definedName>
    <definedName name="ta" localSheetId="6">#REF!</definedName>
    <definedName name="ta" localSheetId="2">#REF!</definedName>
    <definedName name="ta" localSheetId="1">#REF!</definedName>
    <definedName name="ta" localSheetId="3">#REF!</definedName>
    <definedName name="ta" localSheetId="5">#REF!</definedName>
    <definedName name="ta">#REF!</definedName>
    <definedName name="tahy" localSheetId="7">#REF!</definedName>
    <definedName name="tahy" localSheetId="6">#REF!</definedName>
    <definedName name="tahy" localSheetId="2">#REF!</definedName>
    <definedName name="tahy" localSheetId="1">#REF!</definedName>
    <definedName name="tahy" localSheetId="3">#REF!</definedName>
    <definedName name="tahy" localSheetId="5">#REF!</definedName>
    <definedName name="tahy">#REF!</definedName>
    <definedName name="taj" localSheetId="7">#REF!</definedName>
    <definedName name="taj" localSheetId="6">#REF!</definedName>
    <definedName name="taj" localSheetId="2">#REF!</definedName>
    <definedName name="taj" localSheetId="1">#REF!</definedName>
    <definedName name="taj" localSheetId="3">#REF!</definedName>
    <definedName name="taj" localSheetId="5">#REF!</definedName>
    <definedName name="taj">#REF!</definedName>
    <definedName name="to8aq" localSheetId="7">#REF!</definedName>
    <definedName name="to8aq" localSheetId="6">#REF!</definedName>
    <definedName name="to8aq" localSheetId="2">#REF!</definedName>
    <definedName name="to8aq" localSheetId="1">#REF!</definedName>
    <definedName name="to8aq" localSheetId="3">#REF!</definedName>
    <definedName name="to8aq" localSheetId="5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7">#REF!</definedName>
    <definedName name="vhjs" localSheetId="6">#REF!</definedName>
    <definedName name="vhjs" localSheetId="2">#REF!</definedName>
    <definedName name="vhjs" localSheetId="1">#REF!</definedName>
    <definedName name="vhjs" localSheetId="3">#REF!</definedName>
    <definedName name="vhjs" localSheetId="5">#REF!</definedName>
    <definedName name="vhjs">#REF!</definedName>
    <definedName name="wrn.Aging._.and._.Trend._.Analysis." localSheetId="7">#REF!</definedName>
    <definedName name="wrn.Aging._.and._.Trend._.Analysis." localSheetId="6">#REF!</definedName>
    <definedName name="wrn.Aging._.and._.Trend._.Analysis." localSheetId="2">#REF!</definedName>
    <definedName name="wrn.Aging._.and._.Trend._.Analysis." localSheetId="1">#REF!</definedName>
    <definedName name="wrn.Aging._.and._.Trend._.Analysis." localSheetId="3">#REF!</definedName>
    <definedName name="wrn.Aging._.and._.Trend._.Analysis." localSheetId="5">#REF!</definedName>
    <definedName name="wrn.Aging._.and._.Trend._.Analysis.">#REF!</definedName>
    <definedName name="xht" localSheetId="7">#REF!</definedName>
    <definedName name="xht" localSheetId="6">#REF!</definedName>
    <definedName name="xht" localSheetId="2">#REF!</definedName>
    <definedName name="xht" localSheetId="1">#REF!</definedName>
    <definedName name="xht" localSheetId="3">#REF!</definedName>
    <definedName name="xht" localSheetId="5">#REF!</definedName>
    <definedName name="xht">#REF!</definedName>
    <definedName name="yarh" localSheetId="7">#REF!</definedName>
    <definedName name="yarh" localSheetId="6">#REF!</definedName>
    <definedName name="yarh" localSheetId="2">#REF!</definedName>
    <definedName name="yarh" localSheetId="1">#REF!</definedName>
    <definedName name="yarh" localSheetId="3">#REF!</definedName>
    <definedName name="yarh" localSheetId="5">#REF!</definedName>
    <definedName name="yarh">#REF!</definedName>
    <definedName name="yay" localSheetId="7">#REF!</definedName>
    <definedName name="yay" localSheetId="6">#REF!</definedName>
    <definedName name="yay" localSheetId="2">#REF!</definedName>
    <definedName name="yay" localSheetId="1">#REF!</definedName>
    <definedName name="yay" localSheetId="3">#REF!</definedName>
    <definedName name="yay" localSheetId="5">#REF!</definedName>
    <definedName name="yay">#REF!</definedName>
    <definedName name="ytak" localSheetId="7">#REF!</definedName>
    <definedName name="ytak" localSheetId="6">#REF!</definedName>
    <definedName name="ytak" localSheetId="2">#REF!</definedName>
    <definedName name="ytak" localSheetId="1">#REF!</definedName>
    <definedName name="ytak" localSheetId="3">#REF!</definedName>
    <definedName name="ytak" localSheetId="5">#REF!</definedName>
    <definedName name="ytak">#REF!</definedName>
    <definedName name="ytoaj" localSheetId="7">#REF!</definedName>
    <definedName name="ytoaj" localSheetId="6">#REF!</definedName>
    <definedName name="ytoaj" localSheetId="2">#REF!</definedName>
    <definedName name="ytoaj" localSheetId="1">#REF!</definedName>
    <definedName name="ytoaj" localSheetId="3">#REF!</definedName>
    <definedName name="ytoaj" localSheetId="5">#REF!</definedName>
    <definedName name="ytoaj">#REF!</definedName>
    <definedName name="ytras" localSheetId="7">#REF!</definedName>
    <definedName name="ytras" localSheetId="6">#REF!</definedName>
    <definedName name="ytras" localSheetId="2">#REF!</definedName>
    <definedName name="ytras" localSheetId="1">#REF!</definedName>
    <definedName name="ytras" localSheetId="3">#REF!</definedName>
    <definedName name="ytras" localSheetId="5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7">#REF!</definedName>
    <definedName name="はｈ" localSheetId="6">#REF!</definedName>
    <definedName name="はｈ" localSheetId="2">#REF!</definedName>
    <definedName name="はｈ" localSheetId="1">#REF!</definedName>
    <definedName name="はｈ" localSheetId="3">#REF!</definedName>
    <definedName name="はｈ" localSheetId="5">#REF!</definedName>
    <definedName name="はｈ">#REF!</definedName>
    <definedName name="はｚ" localSheetId="7">#REF!</definedName>
    <definedName name="はｚ" localSheetId="6">#REF!</definedName>
    <definedName name="はｚ" localSheetId="2">#REF!</definedName>
    <definedName name="はｚ" localSheetId="1">#REF!</definedName>
    <definedName name="はｚ" localSheetId="3">#REF!</definedName>
    <definedName name="はｚ" localSheetId="5">#REF!</definedName>
    <definedName name="はｚ">#REF!</definedName>
    <definedName name="はｚｈｇ" localSheetId="7">#REF!</definedName>
    <definedName name="はｚｈｇ" localSheetId="6">#REF!</definedName>
    <definedName name="はｚｈｇ" localSheetId="2">#REF!</definedName>
    <definedName name="はｚｈｇ" localSheetId="1">#REF!</definedName>
    <definedName name="はｚｈｇ" localSheetId="3">#REF!</definedName>
    <definedName name="はｚｈｇ" localSheetId="5">#REF!</definedName>
    <definedName name="はｚｈｇ">#REF!</definedName>
    <definedName name="んｇｊｓｚ" localSheetId="7">#REF!</definedName>
    <definedName name="んｇｊｓｚ" localSheetId="6">#REF!</definedName>
    <definedName name="んｇｊｓｚ" localSheetId="2">#REF!</definedName>
    <definedName name="んｇｊｓｚ" localSheetId="1">#REF!</definedName>
    <definedName name="んｇｊｓｚ" localSheetId="3">#REF!</definedName>
    <definedName name="んｇｊｓｚ" localSheetId="5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D2" i="3" l="1"/>
  <c r="U2" i="3"/>
  <c r="K2" i="3"/>
  <c r="AG2" i="8"/>
  <c r="W2" i="8"/>
  <c r="K2" i="8"/>
  <c r="A1" i="8" a="1"/>
  <c r="A1" i="8" s="1"/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2"/>
  <c r="AA2" i="2"/>
  <c r="K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<sst xmlns="http://schemas.openxmlformats.org/spreadsheetml/2006/main" count="145" uniqueCount="124">
  <si>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</si>
  <si>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</si>
  <si>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</si>
  <si>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</si>
  <si>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</si>
  <si>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</si>
  <si>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</si>
  <si>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</si>
  <si>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</si>
  <si>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</si>
  <si>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</si>
  <si>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</si>
  <si>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</si>
  <si>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</si>
  <si>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</si>
  <si>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</si>
  <si>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</si>
  <si>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</si>
  <si>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</si>
  <si>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</si>
  <si>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</si>
  <si>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</si>
  <si>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</si>
  <si>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</si>
  <si>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必須</t>
  </si>
  <si>
    <t>編集説明</t>
  </si>
  <si>
    <t>項　目　名</t>
  </si>
  <si>
    <t>ボタン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</si>
  <si>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</si>
  <si>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</si>
  <si>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</si>
  <si>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</si>
  <si>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</si>
  <si>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</si>
  <si>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</si>
  <si>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</si>
  <si>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</si>
  <si>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</si>
  <si>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</si>
  <si>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</si>
  <si>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</si>
  <si>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</si>
  <si>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</si>
  <si>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</si>
  <si>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</si>
  <si>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</si>
  <si>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</si>
  <si>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</si>
  <si>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</si>
  <si>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</si>
  <si>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</si>
  <si>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</si>
  <si>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</si>
  <si>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</si>
  <si>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</si>
  <si>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</si>
  <si>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</si>
  <si>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</si>
  <si>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</si>
  <si>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</si>
  <si>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</si>
  <si>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</si>
  <si>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</si>
  <si>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A2</t>
  </si>
  <si>
    <t>メールアドレス</t>
    <phoneticPr fontId="19"/>
  </si>
  <si>
    <t>パスワード</t>
    <phoneticPr fontId="19"/>
  </si>
  <si>
    <t>ログイン</t>
    <phoneticPr fontId="19"/>
  </si>
  <si>
    <t>パスワードを忘れた場合</t>
    <rPh sb="6" eb="7">
      <t xml:space="preserve">ワスレタバアイ </t>
    </rPh>
    <phoneticPr fontId="19"/>
  </si>
  <si>
    <t>A3</t>
  </si>
  <si>
    <t>A4</t>
  </si>
  <si>
    <t>リンク</t>
  </si>
  <si>
    <t>テキスト</t>
    <phoneticPr fontId="19"/>
  </si>
  <si>
    <t>テキストボックス</t>
  </si>
  <si>
    <t>テキストボックス</t>
    <phoneticPr fontId="19"/>
  </si>
  <si>
    <t>ラジオ</t>
    <phoneticPr fontId="19"/>
  </si>
  <si>
    <t>OFF</t>
  </si>
  <si>
    <t>メールアドレスチェック</t>
    <phoneticPr fontId="19"/>
  </si>
  <si>
    <t>パスワードチェック</t>
    <phoneticPr fontId="19"/>
  </si>
  <si>
    <t>○</t>
  </si>
  <si>
    <t>全必須項目入力</t>
    <rPh sb="0" eb="1">
      <t xml:space="preserve">ゼン </t>
    </rPh>
    <rPh sb="1" eb="7">
      <t xml:space="preserve">ヒッスコウモクニュウリョクチェック </t>
    </rPh>
    <phoneticPr fontId="23"/>
  </si>
  <si>
    <t>（初期状態：押下不可）</t>
    <rPh sb="1" eb="5">
      <t xml:space="preserve">ショキジョウタイ </t>
    </rPh>
    <rPh sb="6" eb="10">
      <t xml:space="preserve">オウカフカ </t>
    </rPh>
    <phoneticPr fontId="19"/>
  </si>
  <si>
    <t>・複合チェック仕様書の1.全必須項目入力の結果により状態を変更する</t>
    <rPh sb="0" eb="1">
      <t>・</t>
    </rPh>
    <rPh sb="1" eb="3">
      <t>フク</t>
    </rPh>
    <rPh sb="13" eb="16">
      <t xml:space="preserve">ゼンヒッス </t>
    </rPh>
    <rPh sb="16" eb="18">
      <t xml:space="preserve">コウモク </t>
    </rPh>
    <rPh sb="18" eb="20">
      <t xml:space="preserve">ニュウリョク </t>
    </rPh>
    <rPh sb="21" eb="23">
      <t xml:space="preserve">ケッカニ </t>
    </rPh>
    <rPh sb="26" eb="28">
      <t xml:space="preserve">ジョウタイヲ </t>
    </rPh>
    <rPh sb="29" eb="31">
      <t xml:space="preserve">ヘンコウ </t>
    </rPh>
    <phoneticPr fontId="19"/>
  </si>
  <si>
    <t>OKの場合　押下可能</t>
    <rPh sb="3" eb="5">
      <t xml:space="preserve">バアイ </t>
    </rPh>
    <rPh sb="6" eb="10">
      <t xml:space="preserve">オウカカノウ </t>
    </rPh>
    <phoneticPr fontId="23"/>
  </si>
  <si>
    <t>NGの場合　押下不可</t>
    <rPh sb="3" eb="5">
      <t xml:space="preserve">バアイ </t>
    </rPh>
    <rPh sb="6" eb="8">
      <t xml:space="preserve">オウカ </t>
    </rPh>
    <rPh sb="8" eb="10">
      <t xml:space="preserve">フカ </t>
    </rPh>
    <phoneticPr fontId="23"/>
  </si>
  <si>
    <t>ログインが失敗した場合</t>
    <rPh sb="4" eb="5">
      <t>ガ</t>
    </rPh>
    <rPh sb="5" eb="7">
      <t xml:space="preserve">シッパイ ヒョウジ </t>
    </rPh>
    <phoneticPr fontId="19"/>
  </si>
  <si>
    <t>管理ログイン画面</t>
    <rPh sb="0" eb="2">
      <t xml:space="preserve">カンリログイン </t>
    </rPh>
    <rPh sb="6" eb="8">
      <t xml:space="preserve">ガメン </t>
    </rPh>
    <phoneticPr fontId="19"/>
  </si>
  <si>
    <t>G0301</t>
    <phoneticPr fontId="19"/>
  </si>
  <si>
    <t>次回以降に自動ログイン</t>
    <rPh sb="0" eb="4">
      <t xml:space="preserve">ジカイイコウ </t>
    </rPh>
    <rPh sb="5" eb="7">
      <t xml:space="preserve">ジドウログイン </t>
    </rPh>
    <phoneticPr fontId="19"/>
  </si>
  <si>
    <t>A5</t>
    <phoneticPr fontId="19"/>
  </si>
  <si>
    <t>A4.ログイン</t>
    <phoneticPr fontId="19"/>
  </si>
  <si>
    <t>A5.パスワードを忘れた場合</t>
    <rPh sb="12" eb="14">
      <t xml:space="preserve">バアイ </t>
    </rPh>
    <phoneticPr fontId="19"/>
  </si>
  <si>
    <t>A3.次回以降に自動ログイン</t>
    <rPh sb="3" eb="5">
      <t xml:space="preserve">ジカイ </t>
    </rPh>
    <rPh sb="5" eb="7">
      <t xml:space="preserve">イコウ </t>
    </rPh>
    <rPh sb="8" eb="10">
      <t xml:space="preserve">ジドウログイン </t>
    </rPh>
    <phoneticPr fontId="19"/>
  </si>
  <si>
    <t>システム</t>
    <phoneticPr fontId="23"/>
  </si>
  <si>
    <t>画面名</t>
    <rPh sb="0" eb="2">
      <t>ガメン</t>
    </rPh>
    <rPh sb="2" eb="3">
      <t>メイ</t>
    </rPh>
    <phoneticPr fontId="23"/>
  </si>
  <si>
    <t>画面ID</t>
    <rPh sb="0" eb="2">
      <t xml:space="preserve">ガメン </t>
    </rPh>
    <phoneticPr fontId="23"/>
  </si>
  <si>
    <t>アクションID</t>
    <rPh sb="0" eb="5">
      <t>アクション</t>
    </rPh>
    <phoneticPr fontId="23"/>
  </si>
  <si>
    <t>アクション名</t>
    <phoneticPr fontId="23"/>
  </si>
  <si>
    <t>アクションの処理概要</t>
    <rPh sb="6" eb="10">
      <t>ショリ</t>
    </rPh>
    <phoneticPr fontId="23"/>
  </si>
  <si>
    <t>項目</t>
    <rPh sb="0" eb="2">
      <t>コウモク</t>
    </rPh>
    <phoneticPr fontId="23"/>
  </si>
  <si>
    <t>I/O</t>
    <phoneticPr fontId="23"/>
  </si>
  <si>
    <t>データ入出力</t>
    <rPh sb="3" eb="6">
      <t>ニュウシュテ</t>
    </rPh>
    <phoneticPr fontId="23"/>
  </si>
  <si>
    <t>データ処理
(特記事項記載)</t>
    <rPh sb="3" eb="5">
      <t>ショリ</t>
    </rPh>
    <rPh sb="6" eb="12">
      <t>トッキジ</t>
    </rPh>
    <phoneticPr fontId="23"/>
  </si>
  <si>
    <t>I/F等</t>
    <rPh sb="3" eb="4">
      <t>ナド</t>
    </rPh>
    <phoneticPr fontId="23"/>
  </si>
  <si>
    <t>項　目　名</t>
    <phoneticPr fontId="23"/>
  </si>
  <si>
    <t>I/F等（基幹システム）</t>
    <rPh sb="3" eb="4">
      <t>ナド</t>
    </rPh>
    <rPh sb="5" eb="7">
      <t xml:space="preserve">キカン </t>
    </rPh>
    <phoneticPr fontId="23"/>
  </si>
  <si>
    <t>備考</t>
    <rPh sb="0" eb="2">
      <t xml:space="preserve">ビコウ </t>
    </rPh>
    <phoneticPr fontId="19"/>
  </si>
  <si>
    <t>メッセージ名</t>
    <rPh sb="5" eb="6">
      <t xml:space="preserve">メイ </t>
    </rPh>
    <phoneticPr fontId="19"/>
  </si>
  <si>
    <t>Webダイレクト管理のログイン画面である。</t>
    <rPh sb="8" eb="10">
      <t xml:space="preserve">カンリ </t>
    </rPh>
    <rPh sb="15" eb="17">
      <t xml:space="preserve">ガメン </t>
    </rPh>
    <phoneticPr fontId="19"/>
  </si>
  <si>
    <t>ログインが成功した場合</t>
    <rPh sb="0" eb="11">
      <t>ナイブカクノウ</t>
    </rPh>
    <phoneticPr fontId="19"/>
  </si>
  <si>
    <t>・チェックを行なってログインした際に、ブラウザにログイン情報を保存する。</t>
    <rPh sb="6" eb="7">
      <t>オコナッテ</t>
    </rPh>
    <rPh sb="11" eb="13">
      <t>ホゾn</t>
    </rPh>
    <phoneticPr fontId="19"/>
  </si>
  <si>
    <t>　</t>
    <rPh sb="0" eb="1">
      <t>ジドウオコナワレ</t>
    </rPh>
    <phoneticPr fontId="19"/>
  </si>
  <si>
    <t>・入力されたメールアドレスとパスワードが登録されており、かつ有効である場合ログインを行う</t>
    <rPh sb="1" eb="3">
      <t>ニュウリョク</t>
    </rPh>
    <rPh sb="20" eb="22">
      <t>トウロク</t>
    </rPh>
    <rPh sb="30" eb="32">
      <t>ユウコウ</t>
    </rPh>
    <rPh sb="35" eb="37">
      <t>バアイ</t>
    </rPh>
    <rPh sb="42" eb="43">
      <t>オコナウ</t>
    </rPh>
    <phoneticPr fontId="23"/>
  </si>
  <si>
    <t>エラーメッセージを表示して、当画面に留まる</t>
    <rPh sb="14" eb="17">
      <t>トウガメn</t>
    </rPh>
    <rPh sb="18" eb="19">
      <t>トドマル</t>
    </rPh>
    <phoneticPr fontId="19"/>
  </si>
  <si>
    <t>また、未ログイン時にWebダイレクト管理画面のURLを直接入力した場合は当画面へリダイレクトされる。</t>
    <rPh sb="3" eb="4">
      <t>ミログ</t>
    </rPh>
    <rPh sb="8" eb="9">
      <t>ジニ</t>
    </rPh>
    <rPh sb="18" eb="20">
      <t>カンリ</t>
    </rPh>
    <rPh sb="20" eb="22">
      <t>ガメn</t>
    </rPh>
    <rPh sb="36" eb="37">
      <t xml:space="preserve">トウ </t>
    </rPh>
    <rPh sb="37" eb="39">
      <t>ガメn</t>
    </rPh>
    <phoneticPr fontId="19"/>
  </si>
  <si>
    <t>運用者は当画面でログイン後、管理機能を操作する。</t>
    <rPh sb="0" eb="3">
      <t>ウンヨウ</t>
    </rPh>
    <rPh sb="4" eb="7">
      <t>トウガメn</t>
    </rPh>
    <rPh sb="12" eb="13">
      <t xml:space="preserve">ゴ </t>
    </rPh>
    <rPh sb="14" eb="18">
      <t>カンリ</t>
    </rPh>
    <rPh sb="19" eb="21">
      <t>ソウサ</t>
    </rPh>
    <phoneticPr fontId="19"/>
  </si>
  <si>
    <t xml:space="preserve">※各項目は画面項目定義書参照																																		</t>
    <phoneticPr fontId="19"/>
  </si>
  <si>
    <t>自動的にログインが行われ「G0309.管理プランアップロード画面」に遷移する。</t>
    <phoneticPr fontId="19"/>
  </si>
  <si>
    <t>ログイン情報をセッションに保持し、「G0309.管理プランアップロード画面」へ遷移する</t>
    <rPh sb="24" eb="30">
      <t xml:space="preserve">カンリコキャクケンサク </t>
    </rPh>
    <phoneticPr fontId="19"/>
  </si>
  <si>
    <t>自動ログインにチェックをしてログインした際は、ブラウザにログイン情報を保存する。</t>
    <rPh sb="0" eb="2">
      <t xml:space="preserve">ジドウログイン </t>
    </rPh>
    <rPh sb="20" eb="21">
      <t>サイ</t>
    </rPh>
    <rPh sb="32" eb="34">
      <t>ジョウ</t>
    </rPh>
    <rPh sb="35" eb="37">
      <t xml:space="preserve">ホゾnジカイセンイジドウテオコナワレカンリガメン コキャクケンサク ガメン センイ </t>
    </rPh>
    <phoneticPr fontId="19"/>
  </si>
  <si>
    <t>このログイン情報は最終ログインから一定期間(1ヶ月を想定)のみ有効であり、期間が過ぎると再度ログインを行う必要がある。</t>
    <rPh sb="9" eb="11">
      <t>サイシュウログ</t>
    </rPh>
    <rPh sb="19" eb="21">
      <t>ユウコウ</t>
    </rPh>
    <rPh sb="33" eb="35">
      <t>キカn</t>
    </rPh>
    <rPh sb="40" eb="42">
      <t>サイド</t>
    </rPh>
    <rPh sb="47" eb="48">
      <t>オコナウ</t>
    </rPh>
    <phoneticPr fontId="19"/>
  </si>
  <si>
    <t>A1,A2がどちらも入力されていること</t>
    <rPh sb="10" eb="12">
      <t>ニュウリョク</t>
    </rPh>
    <phoneticPr fontId="23"/>
  </si>
  <si>
    <t>別紙</t>
    <rPh sb="0" eb="2">
      <t>ベッシ</t>
    </rPh>
    <phoneticPr fontId="19"/>
  </si>
  <si>
    <t>・「G0302.管理パスワード忘れた場合画面」に遷移する</t>
    <rPh sb="4" eb="6">
      <t xml:space="preserve">センイ </t>
    </rPh>
    <phoneticPr fontId="19"/>
  </si>
  <si>
    <t>A1,A2変更時</t>
    <rPh sb="5" eb="8">
      <t>ヘンコウ</t>
    </rPh>
    <rPh sb="8" eb="11">
      <t>オウカ</t>
    </rPh>
    <phoneticPr fontId="2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</si>
</sst>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z val="11"/>
      <name val="Meiryo UI"/>
      <family val="3"/>
      <charset val="128"/>
    </font>
    <font>
      <sz val="6"/>
      <name val="ＭＳ Ｐゴシック"/>
      <family val="3"/>
      <charset val="128"/>
    </font>
    <font>
      <sz val="11"/>
      <name val="ＭＳ 明朝"/>
      <family val="1"/>
      <charset val="128"/>
    </font>
    <font>
      <b/>
      <sz val="12"/>
      <name val="Meiryo UI"/>
      <family val="3"/>
      <charset val="128"/>
    </font>
    <font>
      <b/>
      <sz val="10"/>
      <name val="Meiryo UI"/>
      <family val="3"/>
      <charset val="128"/>
    </font>
    <font>
      <sz val="10"/>
      <name val="Meiryo UI"/>
      <family val="2"/>
      <charset val="128"/>
    </font>
    <font>
      <sz val="10"/>
      <name val="Meiryo UI"/>
      <family val="3"/>
      <charset val="128"/>
    </font>
    <font>
      <b/>
      <sz val="10"/>
      <name val="Meiryo UI"/>
      <family val="2"/>
      <charset val="128"/>
    </font>
    <font>
      <sz val="11"/>
      <color rgb="FFFF0000"/>
      <name val="Meiryo UI"/>
      <family val="2"/>
      <charset val="128"/>
    </font>
  </fonts>
  <fills count="7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indexed="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7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</borders>
  <cellStyleXfs count="4">
    <xf numFmtId="0" fontId="0" fillId="0" borderId="0"/>
    <xf numFmtId="0" fontId="21" fillId="0" borderId="0">
      <alignment vertical="center"/>
    </xf>
    <xf numFmtId="0" fontId="24" fillId="0" borderId="0"/>
    <xf numFmtId="0" fontId="21" fillId="0" borderId="0"/>
  </cellStyleXfs>
  <cellXfs count="233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4" xfId="0" applyFont="1" applyBorder="1" applyAlignment="1">
      <alignment vertical="center"/>
    </xf>
    <xf numFmtId="0" fontId="1" fillId="0" borderId="25" xfId="0" applyFont="1" applyBorder="1" applyAlignment="1">
      <alignment vertical="center"/>
    </xf>
    <xf numFmtId="0" fontId="1" fillId="0" borderId="26" xfId="0" applyFont="1" applyBorder="1" applyAlignment="1">
      <alignment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43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44" xfId="0" applyFont="1" applyBorder="1" applyAlignment="1">
      <alignment vertical="center"/>
    </xf>
    <xf numFmtId="0" fontId="1" fillId="0" borderId="45" xfId="0" applyFont="1" applyBorder="1" applyAlignment="1">
      <alignment vertical="center"/>
    </xf>
    <xf numFmtId="0" fontId="1" fillId="0" borderId="46" xfId="0" applyFont="1" applyBorder="1" applyAlignment="1">
      <alignment vertical="center"/>
    </xf>
    <xf numFmtId="0" fontId="1" fillId="0" borderId="47" xfId="0" applyFont="1" applyBorder="1" applyAlignment="1">
      <alignment vertical="center"/>
    </xf>
    <xf numFmtId="0" fontId="20" fillId="0" borderId="0" xfId="0" applyFont="1" applyBorder="1" applyAlignment="1"/>
    <xf numFmtId="0" fontId="1" fillId="0" borderId="48" xfId="0" applyFont="1" applyBorder="1" applyAlignment="1">
      <alignment vertical="center"/>
    </xf>
    <xf numFmtId="0" fontId="1" fillId="0" borderId="49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20" fillId="0" borderId="0" xfId="0" applyFont="1" applyFill="1" applyAlignment="1"/>
    <xf numFmtId="0" fontId="20" fillId="0" borderId="0" xfId="0" applyFont="1" applyAlignment="1"/>
    <xf numFmtId="0" fontId="16" fillId="0" borderId="0" xfId="1" applyFont="1" applyBorder="1" applyAlignment="1">
      <alignment vertical="center"/>
    </xf>
    <xf numFmtId="0" fontId="22" fillId="0" borderId="0" xfId="1" applyFont="1">
      <alignment vertical="center"/>
    </xf>
    <xf numFmtId="0" fontId="22" fillId="0" borderId="0" xfId="1" applyFont="1" applyAlignment="1">
      <alignment vertical="center" wrapText="1"/>
    </xf>
    <xf numFmtId="0" fontId="20" fillId="0" borderId="0" xfId="0" applyFont="1" applyAlignment="1"/>
    <xf numFmtId="0" fontId="1" fillId="0" borderId="0" xfId="0" applyFont="1" applyBorder="1" applyAlignment="1"/>
    <xf numFmtId="0" fontId="30" fillId="0" borderId="0" xfId="0" applyFont="1" applyBorder="1" applyAlignment="1"/>
    <xf numFmtId="0" fontId="16" fillId="0" borderId="0" xfId="1" applyFont="1" applyBorder="1">
      <alignment vertical="center"/>
    </xf>
    <xf numFmtId="0" fontId="1" fillId="0" borderId="72" xfId="0" applyNumberFormat="1" applyFont="1" applyBorder="1" applyAlignment="1">
      <alignment horizontal="center" vertical="center"/>
    </xf>
    <xf numFmtId="14" fontId="3" fillId="0" borderId="73" xfId="0" applyNumberFormat="1" applyFont="1" applyBorder="1" applyAlignment="1">
      <alignment horizontal="center" vertical="center"/>
    </xf>
    <xf numFmtId="0" fontId="1" fillId="0" borderId="74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0" fontId="1" fillId="0" borderId="71" xfId="0" applyNumberFormat="1" applyFont="1" applyBorder="1" applyAlignment="1">
      <alignment horizontal="center" vertical="center"/>
    </xf>
    <xf numFmtId="14" fontId="3" fillId="0" borderId="71" xfId="0" applyNumberFormat="1" applyFont="1" applyBorder="1" applyAlignment="1">
      <alignment horizontal="center" vertical="center"/>
    </xf>
    <xf numFmtId="0" fontId="3" fillId="0" borderId="7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20" xfId="0" applyFont="1" applyBorder="1" applyAlignment="1">
      <alignment vertical="center" wrapText="1"/>
    </xf>
    <xf numFmtId="0" fontId="16" fillId="0" borderId="22" xfId="0" applyFont="1" applyBorder="1"/>
    <xf numFmtId="0" fontId="16" fillId="0" borderId="23" xfId="0" applyFont="1" applyBorder="1"/>
    <xf numFmtId="0" fontId="1" fillId="0" borderId="75" xfId="0" applyFont="1" applyBorder="1" applyAlignment="1">
      <alignment vertical="center" wrapText="1"/>
    </xf>
    <xf numFmtId="0" fontId="16" fillId="0" borderId="76" xfId="0" applyFont="1" applyBorder="1"/>
    <xf numFmtId="0" fontId="16" fillId="0" borderId="77" xfId="0" applyFont="1" applyBorder="1"/>
    <xf numFmtId="0" fontId="11" fillId="0" borderId="17" xfId="0" applyFont="1" applyBorder="1" applyAlignment="1">
      <alignment horizontal="center" vertical="center" shrinkToFit="1"/>
    </xf>
    <xf numFmtId="0" fontId="11" fillId="0" borderId="18" xfId="0" applyFont="1" applyBorder="1" applyAlignment="1">
      <alignment horizontal="center" vertical="center" shrinkToFit="1"/>
    </xf>
    <xf numFmtId="0" fontId="11" fillId="0" borderId="19" xfId="0" applyFont="1" applyBorder="1" applyAlignment="1">
      <alignment horizontal="center" vertical="center" shrinkToFit="1"/>
    </xf>
    <xf numFmtId="0" fontId="15" fillId="2" borderId="20" xfId="0" applyFont="1" applyFill="1" applyBorder="1" applyAlignment="1">
      <alignment horizontal="center" vertical="center" wrapText="1"/>
    </xf>
    <xf numFmtId="0" fontId="15" fillId="2" borderId="22" xfId="0" applyFont="1" applyFill="1" applyBorder="1" applyAlignment="1">
      <alignment horizontal="center" vertical="center" wrapText="1"/>
    </xf>
    <xf numFmtId="0" fontId="15" fillId="2" borderId="23" xfId="0" applyFont="1" applyFill="1" applyBorder="1" applyAlignment="1">
      <alignment horizontal="center" vertical="center" wrapText="1"/>
    </xf>
    <xf numFmtId="0" fontId="17" fillId="2" borderId="17" xfId="0" applyFont="1" applyFill="1" applyBorder="1" applyAlignment="1">
      <alignment horizontal="center" vertical="center" wrapText="1"/>
    </xf>
    <xf numFmtId="0" fontId="16" fillId="0" borderId="27" xfId="0" applyFont="1" applyBorder="1"/>
    <xf numFmtId="0" fontId="16" fillId="0" borderId="0" xfId="0" applyFont="1" applyBorder="1"/>
    <xf numFmtId="0" fontId="16" fillId="0" borderId="28" xfId="0" applyFont="1" applyBorder="1"/>
    <xf numFmtId="0" fontId="16" fillId="0" borderId="21" xfId="0" applyFont="1" applyBorder="1"/>
    <xf numFmtId="0" fontId="11" fillId="0" borderId="20" xfId="0" applyFont="1" applyBorder="1" applyAlignment="1">
      <alignment horizontal="center" vertical="center" shrinkToFit="1"/>
    </xf>
    <xf numFmtId="0" fontId="11" fillId="0" borderId="22" xfId="0" applyFont="1" applyBorder="1" applyAlignment="1">
      <alignment horizontal="center" vertical="center" shrinkToFit="1"/>
    </xf>
    <xf numFmtId="0" fontId="11" fillId="0" borderId="23" xfId="0" applyFont="1" applyBorder="1" applyAlignment="1">
      <alignment horizontal="center" vertical="center" shrinkToFit="1"/>
    </xf>
    <xf numFmtId="0" fontId="17" fillId="2" borderId="17" xfId="0" applyFont="1" applyFill="1" applyBorder="1" applyAlignment="1">
      <alignment horizontal="center" vertical="center" shrinkToFit="1"/>
    </xf>
    <xf numFmtId="0" fontId="16" fillId="0" borderId="24" xfId="0" applyFont="1" applyBorder="1"/>
    <xf numFmtId="0" fontId="16" fillId="0" borderId="25" xfId="0" applyFont="1" applyBorder="1"/>
    <xf numFmtId="0" fontId="16" fillId="0" borderId="26" xfId="0" applyFont="1" applyBorder="1"/>
    <xf numFmtId="0" fontId="1" fillId="0" borderId="10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" fillId="0" borderId="40" xfId="0" applyFont="1" applyFill="1" applyBorder="1" applyAlignment="1">
      <alignment horizontal="center" vertical="center"/>
    </xf>
    <xf numFmtId="0" fontId="16" fillId="0" borderId="39" xfId="0" applyFont="1" applyFill="1" applyBorder="1" applyAlignment="1">
      <alignment horizontal="center"/>
    </xf>
    <xf numFmtId="49" fontId="1" fillId="0" borderId="40" xfId="0" applyNumberFormat="1" applyFont="1" applyFill="1" applyBorder="1" applyAlignment="1">
      <alignment horizontal="left" vertical="center" wrapText="1"/>
    </xf>
    <xf numFmtId="49" fontId="16" fillId="0" borderId="12" xfId="0" applyNumberFormat="1" applyFont="1" applyFill="1" applyBorder="1" applyAlignment="1">
      <alignment horizontal="left" wrapText="1"/>
    </xf>
    <xf numFmtId="0" fontId="1" fillId="0" borderId="10" xfId="0" applyFont="1" applyFill="1" applyBorder="1" applyAlignment="1">
      <alignment vertical="center" wrapText="1"/>
    </xf>
    <xf numFmtId="0" fontId="16" fillId="0" borderId="11" xfId="0" applyFont="1" applyFill="1" applyBorder="1" applyAlignment="1">
      <alignment wrapText="1"/>
    </xf>
    <xf numFmtId="0" fontId="16" fillId="0" borderId="12" xfId="0" applyFont="1" applyFill="1" applyBorder="1" applyAlignment="1">
      <alignment wrapText="1"/>
    </xf>
    <xf numFmtId="0" fontId="1" fillId="0" borderId="11" xfId="0" applyFont="1" applyFill="1" applyBorder="1" applyAlignment="1">
      <alignment vertical="center" wrapText="1"/>
    </xf>
    <xf numFmtId="0" fontId="1" fillId="0" borderId="39" xfId="0" applyFont="1" applyFill="1" applyBorder="1" applyAlignment="1">
      <alignment vertical="center" wrapText="1"/>
    </xf>
    <xf numFmtId="0" fontId="1" fillId="0" borderId="10" xfId="0" applyFont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0" fontId="16" fillId="0" borderId="11" xfId="0" applyFont="1" applyFill="1" applyBorder="1"/>
    <xf numFmtId="0" fontId="16" fillId="0" borderId="12" xfId="0" applyFont="1" applyFill="1" applyBorder="1"/>
    <xf numFmtId="0" fontId="1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6" fillId="0" borderId="31" xfId="0" applyFont="1" applyBorder="1" applyAlignment="1">
      <alignment horizontal="center"/>
    </xf>
    <xf numFmtId="0" fontId="16" fillId="0" borderId="32" xfId="0" applyFont="1" applyBorder="1" applyAlignment="1">
      <alignment horizontal="center"/>
    </xf>
    <xf numFmtId="0" fontId="16" fillId="0" borderId="31" xfId="0" applyFont="1" applyBorder="1"/>
    <xf numFmtId="0" fontId="16" fillId="0" borderId="33" xfId="0" applyFont="1" applyBorder="1"/>
    <xf numFmtId="0" fontId="16" fillId="0" borderId="32" xfId="0" applyFont="1" applyBorder="1"/>
    <xf numFmtId="0" fontId="26" fillId="4" borderId="54" xfId="2" applyFont="1" applyFill="1" applyBorder="1" applyAlignment="1">
      <alignment horizontal="center" vertical="center" wrapText="1"/>
    </xf>
    <xf numFmtId="0" fontId="26" fillId="4" borderId="55" xfId="2" applyFont="1" applyFill="1" applyBorder="1" applyAlignment="1">
      <alignment horizontal="center" vertical="center" wrapText="1"/>
    </xf>
    <xf numFmtId="0" fontId="26" fillId="4" borderId="56" xfId="2" applyFont="1" applyFill="1" applyBorder="1" applyAlignment="1">
      <alignment horizontal="center" vertical="center" wrapText="1"/>
    </xf>
    <xf numFmtId="0" fontId="28" fillId="0" borderId="54" xfId="2" applyFont="1" applyBorder="1" applyAlignment="1">
      <alignment horizontal="center" vertical="center" shrinkToFit="1"/>
    </xf>
    <xf numFmtId="0" fontId="28" fillId="0" borderId="55" xfId="2" applyFont="1" applyBorder="1" applyAlignment="1">
      <alignment horizontal="center" vertical="center" shrinkToFit="1"/>
    </xf>
    <xf numFmtId="0" fontId="28" fillId="0" borderId="56" xfId="2" applyFont="1" applyBorder="1" applyAlignment="1">
      <alignment horizontal="center" vertical="center" shrinkToFit="1"/>
    </xf>
    <xf numFmtId="0" fontId="16" fillId="0" borderId="12" xfId="0" applyFont="1" applyBorder="1" applyAlignment="1">
      <alignment horizontal="center"/>
    </xf>
    <xf numFmtId="49" fontId="1" fillId="0" borderId="40" xfId="0" applyNumberFormat="1" applyFont="1" applyFill="1" applyBorder="1" applyAlignment="1">
      <alignment horizontal="left" vertical="center"/>
    </xf>
    <xf numFmtId="49" fontId="16" fillId="0" borderId="12" xfId="0" applyNumberFormat="1" applyFont="1" applyFill="1" applyBorder="1" applyAlignment="1">
      <alignment horizontal="left"/>
    </xf>
    <xf numFmtId="0" fontId="1" fillId="0" borderId="17" xfId="0" applyFont="1" applyBorder="1" applyAlignment="1">
      <alignment horizontal="center" vertical="center"/>
    </xf>
    <xf numFmtId="0" fontId="16" fillId="0" borderId="29" xfId="0" applyFont="1" applyBorder="1"/>
    <xf numFmtId="0" fontId="16" fillId="0" borderId="34" xfId="0" applyFont="1" applyBorder="1"/>
    <xf numFmtId="0" fontId="11" fillId="0" borderId="30" xfId="0" applyFont="1" applyBorder="1" applyAlignment="1">
      <alignment horizontal="center" vertical="center"/>
    </xf>
    <xf numFmtId="0" fontId="16" fillId="0" borderId="35" xfId="0" applyFont="1" applyBorder="1"/>
    <xf numFmtId="0" fontId="1" fillId="0" borderId="14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/>
    </xf>
    <xf numFmtId="0" fontId="1" fillId="0" borderId="14" xfId="0" applyFont="1" applyBorder="1" applyAlignment="1">
      <alignment vertical="center" wrapText="1"/>
    </xf>
    <xf numFmtId="0" fontId="16" fillId="0" borderId="15" xfId="0" applyFont="1" applyBorder="1"/>
    <xf numFmtId="0" fontId="16" fillId="0" borderId="16" xfId="0" applyFont="1" applyBorder="1"/>
    <xf numFmtId="0" fontId="1" fillId="0" borderId="14" xfId="0" applyFont="1" applyBorder="1" applyAlignment="1">
      <alignment vertical="center"/>
    </xf>
    <xf numFmtId="0" fontId="1" fillId="0" borderId="42" xfId="0" applyFont="1" applyFill="1" applyBorder="1" applyAlignment="1">
      <alignment horizontal="center" vertical="center"/>
    </xf>
    <xf numFmtId="0" fontId="16" fillId="0" borderId="41" xfId="0" applyFont="1" applyFill="1" applyBorder="1" applyAlignment="1">
      <alignment horizontal="center"/>
    </xf>
    <xf numFmtId="49" fontId="1" fillId="0" borderId="42" xfId="0" applyNumberFormat="1" applyFont="1" applyFill="1" applyBorder="1" applyAlignment="1">
      <alignment horizontal="left" vertical="center"/>
    </xf>
    <xf numFmtId="49" fontId="16" fillId="0" borderId="16" xfId="0" applyNumberFormat="1" applyFont="1" applyFill="1" applyBorder="1" applyAlignment="1">
      <alignment horizontal="left"/>
    </xf>
    <xf numFmtId="0" fontId="1" fillId="0" borderId="14" xfId="0" applyFont="1" applyFill="1" applyBorder="1" applyAlignment="1">
      <alignment vertical="center"/>
    </xf>
    <xf numFmtId="0" fontId="16" fillId="0" borderId="15" xfId="0" applyFont="1" applyFill="1" applyBorder="1"/>
    <xf numFmtId="0" fontId="16" fillId="0" borderId="16" xfId="0" applyFont="1" applyFill="1" applyBorder="1"/>
    <xf numFmtId="0" fontId="22" fillId="0" borderId="64" xfId="1" applyFont="1" applyBorder="1" applyAlignment="1">
      <alignment vertical="center" wrapText="1"/>
    </xf>
    <xf numFmtId="0" fontId="22" fillId="0" borderId="65" xfId="1" applyFont="1" applyBorder="1" applyAlignment="1">
      <alignment vertical="center" wrapText="1"/>
    </xf>
    <xf numFmtId="0" fontId="22" fillId="0" borderId="67" xfId="1" applyFont="1" applyBorder="1" applyAlignment="1">
      <alignment vertical="center" wrapText="1"/>
    </xf>
    <xf numFmtId="0" fontId="16" fillId="0" borderId="64" xfId="1" applyFont="1" applyBorder="1" applyAlignment="1">
      <alignment vertical="center" wrapText="1"/>
    </xf>
    <xf numFmtId="0" fontId="16" fillId="0" borderId="65" xfId="1" applyFont="1" applyBorder="1" applyAlignment="1">
      <alignment vertical="center" wrapText="1"/>
    </xf>
    <xf numFmtId="0" fontId="16" fillId="0" borderId="67" xfId="1" applyFont="1" applyBorder="1" applyAlignment="1">
      <alignment vertical="center" wrapText="1"/>
    </xf>
    <xf numFmtId="0" fontId="22" fillId="0" borderId="70" xfId="1" applyFont="1" applyBorder="1" applyAlignment="1">
      <alignment horizontal="center" vertical="center" wrapText="1"/>
    </xf>
    <xf numFmtId="0" fontId="22" fillId="0" borderId="52" xfId="1" applyFont="1" applyBorder="1">
      <alignment vertical="center"/>
    </xf>
    <xf numFmtId="0" fontId="22" fillId="0" borderId="68" xfId="1" applyFont="1" applyBorder="1">
      <alignment vertical="center"/>
    </xf>
    <xf numFmtId="0" fontId="22" fillId="0" borderId="66" xfId="1" applyFont="1" applyBorder="1" applyAlignment="1">
      <alignment vertical="center" wrapText="1"/>
    </xf>
    <xf numFmtId="0" fontId="22" fillId="0" borderId="64" xfId="1" applyFont="1" applyBorder="1">
      <alignment vertical="center"/>
    </xf>
    <xf numFmtId="0" fontId="22" fillId="0" borderId="65" xfId="1" applyFont="1" applyBorder="1">
      <alignment vertical="center"/>
    </xf>
    <xf numFmtId="0" fontId="22" fillId="0" borderId="66" xfId="1" applyFont="1" applyBorder="1">
      <alignment vertical="center"/>
    </xf>
    <xf numFmtId="0" fontId="22" fillId="0" borderId="69" xfId="1" applyFont="1" applyBorder="1" applyAlignment="1">
      <alignment horizontal="left" vertical="top"/>
    </xf>
    <xf numFmtId="0" fontId="22" fillId="0" borderId="69" xfId="1" applyFont="1" applyBorder="1" applyAlignment="1">
      <alignment horizontal="left" vertical="top" wrapText="1"/>
    </xf>
    <xf numFmtId="0" fontId="29" fillId="6" borderId="44" xfId="3" applyFont="1" applyFill="1" applyBorder="1" applyAlignment="1">
      <alignment horizontal="center" vertical="center" wrapText="1"/>
    </xf>
    <xf numFmtId="0" fontId="29" fillId="6" borderId="45" xfId="3" applyFont="1" applyFill="1" applyBorder="1" applyAlignment="1">
      <alignment horizontal="center" vertical="center" wrapText="1"/>
    </xf>
    <xf numFmtId="0" fontId="29" fillId="6" borderId="46" xfId="3" applyFont="1" applyFill="1" applyBorder="1" applyAlignment="1">
      <alignment horizontal="center" vertical="center" wrapText="1"/>
    </xf>
    <xf numFmtId="0" fontId="29" fillId="6" borderId="57" xfId="3" applyFont="1" applyFill="1" applyBorder="1" applyAlignment="1">
      <alignment horizontal="center" vertical="center" wrapText="1"/>
    </xf>
    <xf numFmtId="0" fontId="29" fillId="6" borderId="58" xfId="3" applyFont="1" applyFill="1" applyBorder="1" applyAlignment="1">
      <alignment horizontal="center" vertical="center" wrapText="1"/>
    </xf>
    <xf numFmtId="0" fontId="29" fillId="6" borderId="59" xfId="3" applyFont="1" applyFill="1" applyBorder="1" applyAlignment="1">
      <alignment horizontal="center" vertical="center" wrapText="1"/>
    </xf>
    <xf numFmtId="0" fontId="29" fillId="6" borderId="60" xfId="3" applyFont="1" applyFill="1" applyBorder="1" applyAlignment="1">
      <alignment horizontal="center" vertical="center"/>
    </xf>
    <xf numFmtId="0" fontId="29" fillId="6" borderId="61" xfId="3" applyFont="1" applyFill="1" applyBorder="1" applyAlignment="1">
      <alignment horizontal="center" vertical="center"/>
    </xf>
    <xf numFmtId="0" fontId="29" fillId="6" borderId="62" xfId="3" applyFont="1" applyFill="1" applyBorder="1" applyAlignment="1">
      <alignment horizontal="center" vertical="center" wrapText="1"/>
    </xf>
    <xf numFmtId="0" fontId="29" fillId="6" borderId="60" xfId="3" applyFont="1" applyFill="1" applyBorder="1" applyAlignment="1">
      <alignment horizontal="center" vertical="center" wrapText="1"/>
    </xf>
    <xf numFmtId="0" fontId="29" fillId="6" borderId="63" xfId="3" applyFont="1" applyFill="1" applyBorder="1" applyAlignment="1">
      <alignment horizontal="center" vertical="center" wrapText="1"/>
    </xf>
    <xf numFmtId="0" fontId="28" fillId="0" borderId="44" xfId="3" applyFont="1" applyBorder="1" applyAlignment="1">
      <alignment horizontal="center" vertical="center"/>
    </xf>
    <xf numFmtId="0" fontId="28" fillId="0" borderId="45" xfId="3" applyFont="1" applyBorder="1" applyAlignment="1">
      <alignment horizontal="center" vertical="center"/>
    </xf>
    <xf numFmtId="0" fontId="28" fillId="0" borderId="46" xfId="3" applyFont="1" applyBorder="1" applyAlignment="1">
      <alignment horizontal="center" vertical="center"/>
    </xf>
    <xf numFmtId="0" fontId="28" fillId="0" borderId="57" xfId="3" applyFont="1" applyBorder="1" applyAlignment="1">
      <alignment horizontal="center" vertical="center"/>
    </xf>
    <xf numFmtId="0" fontId="28" fillId="0" borderId="58" xfId="3" applyFont="1" applyBorder="1" applyAlignment="1">
      <alignment horizontal="center" vertical="center"/>
    </xf>
    <xf numFmtId="0" fontId="28" fillId="0" borderId="59" xfId="3" applyFont="1" applyBorder="1" applyAlignment="1">
      <alignment horizontal="center" vertical="center"/>
    </xf>
    <xf numFmtId="0" fontId="29" fillId="0" borderId="44" xfId="3" applyFont="1" applyBorder="1" applyAlignment="1">
      <alignment horizontal="center" vertical="center"/>
    </xf>
    <xf numFmtId="0" fontId="29" fillId="0" borderId="45" xfId="3" applyFont="1" applyBorder="1" applyAlignment="1">
      <alignment horizontal="center" vertical="center"/>
    </xf>
    <xf numFmtId="0" fontId="29" fillId="0" borderId="46" xfId="3" applyFont="1" applyBorder="1" applyAlignment="1">
      <alignment horizontal="center" vertical="center"/>
    </xf>
    <xf numFmtId="0" fontId="29" fillId="0" borderId="57" xfId="3" applyFont="1" applyBorder="1" applyAlignment="1">
      <alignment horizontal="center" vertical="center"/>
    </xf>
    <xf numFmtId="0" fontId="29" fillId="0" borderId="58" xfId="3" applyFont="1" applyBorder="1" applyAlignment="1">
      <alignment horizontal="center" vertical="center"/>
    </xf>
    <xf numFmtId="0" fontId="29" fillId="0" borderId="59" xfId="3" applyFont="1" applyBorder="1" applyAlignment="1">
      <alignment horizontal="center" vertical="center"/>
    </xf>
    <xf numFmtId="0" fontId="29" fillId="5" borderId="44" xfId="3" applyFont="1" applyFill="1" applyBorder="1" applyAlignment="1">
      <alignment horizontal="center" vertical="center"/>
    </xf>
    <xf numFmtId="0" fontId="29" fillId="5" borderId="45" xfId="3" applyFont="1" applyFill="1" applyBorder="1" applyAlignment="1">
      <alignment horizontal="center" vertical="center"/>
    </xf>
    <xf numFmtId="0" fontId="29" fillId="5" borderId="46" xfId="3" applyFont="1" applyFill="1" applyBorder="1" applyAlignment="1">
      <alignment horizontal="center" vertical="center"/>
    </xf>
    <xf numFmtId="0" fontId="29" fillId="5" borderId="57" xfId="3" applyFont="1" applyFill="1" applyBorder="1" applyAlignment="1">
      <alignment horizontal="center" vertical="center"/>
    </xf>
    <xf numFmtId="0" fontId="29" fillId="5" borderId="58" xfId="3" applyFont="1" applyFill="1" applyBorder="1" applyAlignment="1">
      <alignment horizontal="center" vertical="center"/>
    </xf>
    <xf numFmtId="0" fontId="29" fillId="5" borderId="59" xfId="3" applyFont="1" applyFill="1" applyBorder="1" applyAlignment="1">
      <alignment horizontal="center" vertical="center"/>
    </xf>
    <xf numFmtId="0" fontId="29" fillId="5" borderId="54" xfId="3" applyFont="1" applyFill="1" applyBorder="1" applyAlignment="1">
      <alignment horizontal="center" vertical="center"/>
    </xf>
    <xf numFmtId="0" fontId="29" fillId="5" borderId="55" xfId="3" applyFont="1" applyFill="1" applyBorder="1" applyAlignment="1">
      <alignment horizontal="center" vertical="center"/>
    </xf>
    <xf numFmtId="0" fontId="25" fillId="4" borderId="44" xfId="2" applyFont="1" applyFill="1" applyBorder="1" applyAlignment="1">
      <alignment horizontal="center" vertical="center" shrinkToFit="1"/>
    </xf>
    <xf numFmtId="0" fontId="25" fillId="4" borderId="45" xfId="2" applyFont="1" applyFill="1" applyBorder="1" applyAlignment="1">
      <alignment horizontal="center" vertical="center" shrinkToFit="1"/>
    </xf>
    <xf numFmtId="0" fontId="25" fillId="4" borderId="46" xfId="2" applyFont="1" applyFill="1" applyBorder="1" applyAlignment="1">
      <alignment horizontal="center" vertical="center" shrinkToFit="1"/>
    </xf>
    <xf numFmtId="0" fontId="25" fillId="4" borderId="49" xfId="2" applyFont="1" applyFill="1" applyBorder="1" applyAlignment="1">
      <alignment horizontal="center" vertical="center" shrinkToFit="1"/>
    </xf>
    <xf numFmtId="0" fontId="25" fillId="4" borderId="43" xfId="2" applyFont="1" applyFill="1" applyBorder="1" applyAlignment="1">
      <alignment horizontal="center" vertical="center" shrinkToFit="1"/>
    </xf>
    <xf numFmtId="0" fontId="25" fillId="4" borderId="50" xfId="2" applyFont="1" applyFill="1" applyBorder="1" applyAlignment="1">
      <alignment horizontal="center" vertical="center" shrinkToFit="1"/>
    </xf>
    <xf numFmtId="0" fontId="27" fillId="0" borderId="54" xfId="2" applyFont="1" applyBorder="1" applyAlignment="1">
      <alignment horizontal="center" vertical="center" shrinkToFit="1"/>
    </xf>
    <xf numFmtId="0" fontId="27" fillId="0" borderId="55" xfId="2" applyFont="1" applyBorder="1" applyAlignment="1">
      <alignment horizontal="center" vertical="center" shrinkToFit="1"/>
    </xf>
    <xf numFmtId="0" fontId="27" fillId="0" borderId="56" xfId="2" applyFont="1" applyBorder="1" applyAlignment="1">
      <alignment horizontal="center" vertical="center" shrinkToFit="1"/>
    </xf>
    <xf numFmtId="0" fontId="1" fillId="0" borderId="36" xfId="0" applyFont="1" applyBorder="1" applyAlignment="1">
      <alignment horizontal="center" vertical="center"/>
    </xf>
    <xf numFmtId="0" fontId="16" fillId="0" borderId="37" xfId="0" applyFont="1" applyBorder="1"/>
    <xf numFmtId="0" fontId="1" fillId="0" borderId="11" xfId="0" applyFont="1" applyBorder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22" fillId="0" borderId="51" xfId="1" applyFont="1" applyBorder="1">
      <alignment vertical="center"/>
    </xf>
    <xf numFmtId="0" fontId="22" fillId="0" borderId="53" xfId="1" applyFont="1" applyBorder="1">
      <alignment vertical="center"/>
    </xf>
    <xf numFmtId="0" fontId="1" fillId="0" borderId="15" xfId="0" applyFont="1" applyBorder="1" applyAlignment="1">
      <alignment vertical="center"/>
    </xf>
    <xf numFmtId="0" fontId="1" fillId="0" borderId="36" xfId="0" applyFont="1" applyBorder="1" applyAlignment="1">
      <alignment vertical="center"/>
    </xf>
    <xf numFmtId="0" fontId="16" fillId="0" borderId="38" xfId="0" applyFont="1" applyBorder="1"/>
    <xf numFmtId="0" fontId="14" fillId="0" borderId="12" xfId="0" applyFont="1" applyBorder="1"/>
    <xf numFmtId="0" fontId="14" fillId="0" borderId="11" xfId="0" applyFont="1" applyBorder="1"/>
    <xf numFmtId="14" fontId="11" fillId="0" borderId="20" xfId="0" applyNumberFormat="1" applyFont="1" applyBorder="1" applyAlignment="1">
      <alignment horizontal="center" vertical="center" wrapText="1"/>
    </xf>
    <xf numFmtId="0" fontId="14" fillId="0" borderId="21" xfId="0" applyFont="1" applyBorder="1"/>
    <xf numFmtId="0" fontId="14" fillId="0" borderId="23" xfId="0" applyFont="1" applyBorder="1"/>
    <xf numFmtId="0" fontId="11" fillId="0" borderId="20" xfId="0" applyFont="1" applyBorder="1" applyAlignment="1">
      <alignment horizontal="center" vertical="center" wrapText="1"/>
    </xf>
    <xf numFmtId="0" fontId="14" fillId="0" borderId="18" xfId="0" applyFont="1" applyBorder="1"/>
    <xf numFmtId="0" fontId="14" fillId="0" borderId="19" xfId="0" applyFont="1" applyBorder="1"/>
    <xf numFmtId="0" fontId="14" fillId="0" borderId="24" xfId="0" applyFont="1" applyBorder="1"/>
    <xf numFmtId="0" fontId="14" fillId="0" borderId="25" xfId="0" applyFont="1" applyBorder="1"/>
    <xf numFmtId="0" fontId="14" fillId="0" borderId="26" xfId="0" applyFont="1" applyBorder="1"/>
    <xf numFmtId="0" fontId="14" fillId="0" borderId="22" xfId="0" applyFont="1" applyBorder="1"/>
    <xf numFmtId="0" fontId="14" fillId="0" borderId="31" xfId="0" applyFont="1" applyBorder="1"/>
    <xf numFmtId="0" fontId="14" fillId="0" borderId="33" xfId="0" applyFont="1" applyBorder="1"/>
    <xf numFmtId="0" fontId="14" fillId="0" borderId="32" xfId="0" applyFont="1" applyBorder="1"/>
    <xf numFmtId="0" fontId="1" fillId="0" borderId="17" xfId="0" applyFont="1" applyBorder="1" applyAlignment="1">
      <alignment horizontal="left" vertical="center"/>
    </xf>
    <xf numFmtId="0" fontId="14" fillId="0" borderId="16" xfId="0" applyFont="1" applyBorder="1"/>
    <xf numFmtId="0" fontId="14" fillId="0" borderId="15" xfId="0" applyFont="1" applyBorder="1"/>
    <xf numFmtId="0" fontId="14" fillId="0" borderId="37" xfId="0" applyFont="1" applyBorder="1"/>
    <xf numFmtId="0" fontId="14" fillId="0" borderId="38" xfId="0" applyFont="1" applyBorder="1"/>
  </cellXfs>
  <cellStyles count="4">
    <cellStyle name="標準" xfId="0" builtinId="0"/>
    <cellStyle name="標準 2" xfId="3" xr:uid="{8C0E9A07-0830-444A-94D6-3D0FC8C046A2}"/>
    <cellStyle name="標準_200503結合試験仕様書(人事システム連携)" xfId="2" xr:uid="{A7245E4A-154D-6144-B745-4DE5FA1EE465}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13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40639</xdr:colOff>
      <xdr:row>5</xdr:row>
      <xdr:rowOff>82255</xdr:rowOff>
    </xdr:from>
    <xdr:to>
      <xdr:col>55</xdr:col>
      <xdr:colOff>49176</xdr:colOff>
      <xdr:row>30</xdr:row>
      <xdr:rowOff>40641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0F6518-55CE-7B4D-ABC0-8A1D7D585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15999" y="1047455"/>
          <a:ext cx="7973977" cy="478438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101600</xdr:colOff>
      <xdr:row>3</xdr:row>
      <xdr:rowOff>162560</xdr:rowOff>
    </xdr:from>
    <xdr:to>
      <xdr:col>5</xdr:col>
      <xdr:colOff>121920</xdr:colOff>
      <xdr:row>7</xdr:row>
      <xdr:rowOff>46221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264160" y="7416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8</xdr:col>
      <xdr:colOff>56798</xdr:colOff>
      <xdr:row>16</xdr:row>
      <xdr:rowOff>71120</xdr:rowOff>
    </xdr:from>
    <xdr:to>
      <xdr:col>23</xdr:col>
      <xdr:colOff>71120</xdr:colOff>
      <xdr:row>16</xdr:row>
      <xdr:rowOff>81607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1357278" y="3159760"/>
          <a:ext cx="2452722" cy="1048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41247</xdr:colOff>
      <xdr:row>15</xdr:row>
      <xdr:rowOff>40640</xdr:rowOff>
    </xdr:from>
    <xdr:to>
      <xdr:col>8</xdr:col>
      <xdr:colOff>56798</xdr:colOff>
      <xdr:row>17</xdr:row>
      <xdr:rowOff>122573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1016607" y="293624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8</xdr:col>
      <xdr:colOff>77118</xdr:colOff>
      <xdr:row>19</xdr:row>
      <xdr:rowOff>132081</xdr:rowOff>
    </xdr:from>
    <xdr:to>
      <xdr:col>23</xdr:col>
      <xdr:colOff>81280</xdr:colOff>
      <xdr:row>19</xdr:row>
      <xdr:rowOff>132407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9DD327A-D665-D142-90DB-3BC81757DEB4}"/>
            </a:ext>
          </a:extLst>
        </xdr:cNvPr>
        <xdr:cNvCxnSpPr>
          <a:stCxn id="10" idx="3"/>
        </xdr:cNvCxnSpPr>
      </xdr:nvCxnSpPr>
      <xdr:spPr>
        <a:xfrm flipV="1">
          <a:off x="1377598" y="3799841"/>
          <a:ext cx="2442562" cy="32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61567</xdr:colOff>
      <xdr:row>18</xdr:row>
      <xdr:rowOff>91440</xdr:rowOff>
    </xdr:from>
    <xdr:to>
      <xdr:col>8</xdr:col>
      <xdr:colOff>77118</xdr:colOff>
      <xdr:row>20</xdr:row>
      <xdr:rowOff>173373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921B308-6D8F-124E-9434-813ACEF7902B}"/>
            </a:ext>
          </a:extLst>
        </xdr:cNvPr>
        <xdr:cNvSpPr txBox="1"/>
      </xdr:nvSpPr>
      <xdr:spPr>
        <a:xfrm>
          <a:off x="1036927" y="35661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34</xdr:col>
      <xdr:colOff>0</xdr:colOff>
      <xdr:row>25</xdr:row>
      <xdr:rowOff>130335</xdr:rowOff>
    </xdr:from>
    <xdr:to>
      <xdr:col>53</xdr:col>
      <xdr:colOff>50800</xdr:colOff>
      <xdr:row>25</xdr:row>
      <xdr:rowOff>132080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ED7FC7E1-9D4E-BA4E-9951-EE99E098A684}"/>
            </a:ext>
          </a:extLst>
        </xdr:cNvPr>
        <xdr:cNvCxnSpPr/>
      </xdr:nvCxnSpPr>
      <xdr:spPr>
        <a:xfrm flipV="1">
          <a:off x="5527040" y="4956335"/>
          <a:ext cx="3139440" cy="174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41247</xdr:colOff>
      <xdr:row>24</xdr:row>
      <xdr:rowOff>91440</xdr:rowOff>
    </xdr:from>
    <xdr:to>
      <xdr:col>55</xdr:col>
      <xdr:colOff>56798</xdr:colOff>
      <xdr:row>26</xdr:row>
      <xdr:rowOff>173373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E9FC26B3-82D1-6045-84A6-FEED4DA5F321}"/>
            </a:ext>
          </a:extLst>
        </xdr:cNvPr>
        <xdr:cNvSpPr txBox="1"/>
      </xdr:nvSpPr>
      <xdr:spPr>
        <a:xfrm>
          <a:off x="8656927" y="47244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  <a:endParaRPr kumimoji="1" lang="ja-JP" altLang="en-US" sz="2400"/>
        </a:p>
      </xdr:txBody>
    </xdr:sp>
    <xdr:clientData/>
  </xdr:twoCellAnchor>
  <xdr:twoCellAnchor>
    <xdr:from>
      <xdr:col>8</xdr:col>
      <xdr:colOff>117758</xdr:colOff>
      <xdr:row>23</xdr:row>
      <xdr:rowOff>91767</xdr:rowOff>
    </xdr:from>
    <xdr:to>
      <xdr:col>27</xdr:col>
      <xdr:colOff>71120</xdr:colOff>
      <xdr:row>23</xdr:row>
      <xdr:rowOff>101600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6E72A7C4-7933-5D40-9EEE-7B1FFADEDEC5}"/>
            </a:ext>
          </a:extLst>
        </xdr:cNvPr>
        <xdr:cNvCxnSpPr>
          <a:stCxn id="14" idx="3"/>
        </xdr:cNvCxnSpPr>
      </xdr:nvCxnSpPr>
      <xdr:spPr>
        <a:xfrm>
          <a:off x="1418238" y="4531687"/>
          <a:ext cx="3042002" cy="983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102207</xdr:colOff>
      <xdr:row>22</xdr:row>
      <xdr:rowOff>50800</xdr:rowOff>
    </xdr:from>
    <xdr:to>
      <xdr:col>8</xdr:col>
      <xdr:colOff>117758</xdr:colOff>
      <xdr:row>24</xdr:row>
      <xdr:rowOff>132733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20D0A141-5B8F-3848-95A7-D534CCD1B7B4}"/>
            </a:ext>
          </a:extLst>
        </xdr:cNvPr>
        <xdr:cNvSpPr txBox="1"/>
      </xdr:nvSpPr>
      <xdr:spPr>
        <a:xfrm>
          <a:off x="1077567" y="42976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34</xdr:col>
      <xdr:colOff>10160</xdr:colOff>
      <xdr:row>21</xdr:row>
      <xdr:rowOff>150655</xdr:rowOff>
    </xdr:from>
    <xdr:to>
      <xdr:col>53</xdr:col>
      <xdr:colOff>60960</xdr:colOff>
      <xdr:row>21</xdr:row>
      <xdr:rowOff>152400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30E885F5-ACF3-2545-88C3-11FE507AD67A}"/>
            </a:ext>
          </a:extLst>
        </xdr:cNvPr>
        <xdr:cNvCxnSpPr/>
      </xdr:nvCxnSpPr>
      <xdr:spPr>
        <a:xfrm flipV="1">
          <a:off x="5537200" y="4204495"/>
          <a:ext cx="3139440" cy="174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51407</xdr:colOff>
      <xdr:row>20</xdr:row>
      <xdr:rowOff>111760</xdr:rowOff>
    </xdr:from>
    <xdr:to>
      <xdr:col>55</xdr:col>
      <xdr:colOff>66958</xdr:colOff>
      <xdr:row>23</xdr:row>
      <xdr:rowOff>653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B940C620-CB34-D642-8AAC-AC34BFEEAB18}"/>
            </a:ext>
          </a:extLst>
        </xdr:cNvPr>
        <xdr:cNvSpPr txBox="1"/>
      </xdr:nvSpPr>
      <xdr:spPr>
        <a:xfrm>
          <a:off x="8667087" y="39725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="125" zoomScaleNormal="125" workbookViewId="0"/>
  </sheetViews>
  <sheetFormatPr baseColWidth="10" defaultColWidth="12.6640625" defaultRowHeight="15" customHeight="1"/>
  <cols>
    <col min="1" max="1" width="5.6640625" style="28" customWidth="1"/>
    <col min="2" max="2" width="8.1640625" style="28" customWidth="1"/>
    <col min="3" max="3" width="78.83203125" style="28" customWidth="1"/>
    <col min="4" max="5" width="7.1640625" style="28" customWidth="1"/>
    <col min="6" max="6" width="16.6640625" style="28" customWidth="1"/>
    <col min="7" max="26" width="3.1640625" style="28" customWidth="1"/>
    <col min="27" max="16384" width="12.6640625" style="28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55"/>
      <c r="B2" s="56"/>
      <c r="C2" s="56"/>
      <c r="D2" s="56"/>
      <c r="E2" s="56"/>
      <c r="F2" s="56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26"/>
      <c r="B3" s="26"/>
      <c r="C3" s="55"/>
      <c r="D3" s="56"/>
      <c r="E3" s="26"/>
      <c r="F3" s="26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26"/>
      <c r="B4" s="26"/>
      <c r="C4" s="55"/>
      <c r="D4" s="56"/>
      <c r="E4" s="56"/>
      <c r="F4" s="26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24"/>
      <c r="D6" s="24"/>
      <c r="E6" s="24"/>
      <c r="F6" s="23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3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57" t="s">
        <v>0</v>
      </c>
      <c r="B8" s="56"/>
      <c r="C8" s="56"/>
      <c r="D8" s="56"/>
      <c r="E8" s="56"/>
      <c r="F8" s="56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58"/>
      <c r="B9" s="56"/>
      <c r="C9" s="56"/>
      <c r="D9" s="56"/>
      <c r="E9" s="56"/>
      <c r="F9" s="56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27"/>
      <c r="B10" s="27"/>
      <c r="C10" s="27"/>
      <c r="D10" s="27"/>
      <c r="E10" s="27"/>
      <c r="F10" s="27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59" t="s">
        <v>1</v>
      </c>
      <c r="B11" s="56"/>
      <c r="C11" s="56"/>
      <c r="D11" s="56"/>
      <c r="E11" s="56"/>
      <c r="F11" s="56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59" t="s">
        <v>85</v>
      </c>
      <c r="B12" s="56"/>
      <c r="C12" s="56"/>
      <c r="D12" s="56"/>
      <c r="E12" s="56"/>
      <c r="F12" s="56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59" t="s">
        <v>86</v>
      </c>
      <c r="B13" s="56"/>
      <c r="C13" s="56"/>
      <c r="D13" s="56"/>
      <c r="E13" s="56"/>
      <c r="F13" s="56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24"/>
      <c r="D14" s="24"/>
      <c r="E14" s="24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0"/>
      <c r="D15" s="56"/>
      <c r="E15" s="56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1"/>
      <c r="D17" s="56"/>
      <c r="E17" s="56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1"/>
      <c r="D18" s="56"/>
      <c r="E18" s="56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0"/>
      <c r="D19" s="56"/>
      <c r="E19" s="56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2"/>
      <c r="D20" s="56"/>
      <c r="E20" s="56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3"/>
      <c r="D21" s="56"/>
      <c r="E21" s="56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4" t="s">
        <v>2</v>
      </c>
      <c r="B23" s="65"/>
      <c r="C23" s="65"/>
      <c r="D23" s="65"/>
      <c r="E23" s="65"/>
      <c r="F23" s="66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67" t="s">
        <v>5</v>
      </c>
      <c r="D24" s="68"/>
      <c r="E24" s="69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48" t="str">
        <f>IF(B25&lt;&gt;"",TEXT(1,"00"),"")</f>
        <v>01</v>
      </c>
      <c r="B25" s="49">
        <v>44084</v>
      </c>
      <c r="C25" s="70" t="s">
        <v>7</v>
      </c>
      <c r="D25" s="71"/>
      <c r="E25" s="72"/>
      <c r="F25" s="13" t="s">
        <v>60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52" t="str">
        <f>IF(B26&lt;&gt;"",TEXT($A25+1,"00"),"")</f>
        <v/>
      </c>
      <c r="B26" s="53"/>
      <c r="C26" s="73"/>
      <c r="D26" s="74"/>
      <c r="E26" s="75"/>
      <c r="F26" s="14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52" t="str">
        <f t="shared" ref="A27:A53" si="0">IF(B27&lt;&gt;"",TEXT($A26+1,"00"),"")</f>
        <v/>
      </c>
      <c r="B27" s="53"/>
      <c r="C27" s="73"/>
      <c r="D27" s="74"/>
      <c r="E27" s="75"/>
      <c r="F27" s="14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52" t="str">
        <f t="shared" si="0"/>
        <v/>
      </c>
      <c r="B28" s="53"/>
      <c r="C28" s="73"/>
      <c r="D28" s="74"/>
      <c r="E28" s="75"/>
      <c r="F28" s="14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52" t="str">
        <f t="shared" si="0"/>
        <v/>
      </c>
      <c r="B29" s="53"/>
      <c r="C29" s="73"/>
      <c r="D29" s="74"/>
      <c r="E29" s="75"/>
      <c r="F29" s="14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52" t="str">
        <f t="shared" si="0"/>
        <v/>
      </c>
      <c r="B30" s="53"/>
      <c r="C30" s="73"/>
      <c r="D30" s="74"/>
      <c r="E30" s="75"/>
      <c r="F30" s="14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52" t="str">
        <f t="shared" si="0"/>
        <v/>
      </c>
      <c r="B31" s="53"/>
      <c r="C31" s="73"/>
      <c r="D31" s="74"/>
      <c r="E31" s="75"/>
      <c r="F31" s="14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52" t="str">
        <f t="shared" si="0"/>
        <v/>
      </c>
      <c r="B32" s="53"/>
      <c r="C32" s="73"/>
      <c r="D32" s="74"/>
      <c r="E32" s="75"/>
      <c r="F32" s="14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52" t="str">
        <f t="shared" si="0"/>
        <v/>
      </c>
      <c r="B33" s="54"/>
      <c r="C33" s="73"/>
      <c r="D33" s="74"/>
      <c r="E33" s="75"/>
      <c r="F33" s="14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52" t="str">
        <f t="shared" si="0"/>
        <v/>
      </c>
      <c r="B34" s="53"/>
      <c r="C34" s="73"/>
      <c r="D34" s="74"/>
      <c r="E34" s="75"/>
      <c r="F34" s="14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52" t="str">
        <f t="shared" si="0"/>
        <v/>
      </c>
      <c r="B35" s="53"/>
      <c r="C35" s="73"/>
      <c r="D35" s="74"/>
      <c r="E35" s="75"/>
      <c r="F35" s="14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52" t="str">
        <f t="shared" si="0"/>
        <v/>
      </c>
      <c r="B36" s="53"/>
      <c r="C36" s="73"/>
      <c r="D36" s="74"/>
      <c r="E36" s="75"/>
      <c r="F36" s="14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52" t="str">
        <f t="shared" si="0"/>
        <v/>
      </c>
      <c r="B37" s="53"/>
      <c r="C37" s="73"/>
      <c r="D37" s="74"/>
      <c r="E37" s="75"/>
      <c r="F37" s="14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52" t="str">
        <f t="shared" si="0"/>
        <v/>
      </c>
      <c r="B38" s="53"/>
      <c r="C38" s="73"/>
      <c r="D38" s="74"/>
      <c r="E38" s="75"/>
      <c r="F38" s="14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52" t="str">
        <f t="shared" si="0"/>
        <v/>
      </c>
      <c r="B39" s="53"/>
      <c r="C39" s="73"/>
      <c r="D39" s="74"/>
      <c r="E39" s="75"/>
      <c r="F39" s="14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52" t="str">
        <f t="shared" si="0"/>
        <v/>
      </c>
      <c r="B40" s="53"/>
      <c r="C40" s="73"/>
      <c r="D40" s="74"/>
      <c r="E40" s="75"/>
      <c r="F40" s="14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52" t="str">
        <f t="shared" si="0"/>
        <v/>
      </c>
      <c r="B41" s="53"/>
      <c r="C41" s="73"/>
      <c r="D41" s="74"/>
      <c r="E41" s="75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52" t="str">
        <f t="shared" si="0"/>
        <v/>
      </c>
      <c r="B42" s="53"/>
      <c r="C42" s="73"/>
      <c r="D42" s="74"/>
      <c r="E42" s="75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52" t="str">
        <f t="shared" si="0"/>
        <v/>
      </c>
      <c r="B43" s="53"/>
      <c r="C43" s="73"/>
      <c r="D43" s="74"/>
      <c r="E43" s="75"/>
      <c r="F43" s="14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52" t="str">
        <f t="shared" si="0"/>
        <v/>
      </c>
      <c r="B44" s="53"/>
      <c r="C44" s="73"/>
      <c r="D44" s="74"/>
      <c r="E44" s="75"/>
      <c r="F44" s="14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52" t="str">
        <f t="shared" si="0"/>
        <v/>
      </c>
      <c r="B45" s="53"/>
      <c r="C45" s="73"/>
      <c r="D45" s="74"/>
      <c r="E45" s="75"/>
      <c r="F45" s="14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52" t="str">
        <f t="shared" si="0"/>
        <v/>
      </c>
      <c r="B46" s="53"/>
      <c r="C46" s="73"/>
      <c r="D46" s="74"/>
      <c r="E46" s="75"/>
      <c r="F46" s="14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52" t="str">
        <f t="shared" si="0"/>
        <v/>
      </c>
      <c r="B47" s="53"/>
      <c r="C47" s="73"/>
      <c r="D47" s="74"/>
      <c r="E47" s="75"/>
      <c r="F47" s="14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52" t="str">
        <f t="shared" si="0"/>
        <v/>
      </c>
      <c r="B48" s="53"/>
      <c r="C48" s="73"/>
      <c r="D48" s="74"/>
      <c r="E48" s="75"/>
      <c r="F48" s="14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52" t="str">
        <f t="shared" si="0"/>
        <v/>
      </c>
      <c r="B49" s="53"/>
      <c r="C49" s="73"/>
      <c r="D49" s="74"/>
      <c r="E49" s="75"/>
      <c r="F49" s="14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52" t="str">
        <f t="shared" si="0"/>
        <v/>
      </c>
      <c r="B50" s="53"/>
      <c r="C50" s="73"/>
      <c r="D50" s="74"/>
      <c r="E50" s="75"/>
      <c r="F50" s="14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52" t="str">
        <f t="shared" si="0"/>
        <v/>
      </c>
      <c r="B51" s="53"/>
      <c r="C51" s="73"/>
      <c r="D51" s="74"/>
      <c r="E51" s="75"/>
      <c r="F51" s="14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52" t="str">
        <f t="shared" si="0"/>
        <v/>
      </c>
      <c r="B52" s="53"/>
      <c r="C52" s="73"/>
      <c r="D52" s="74"/>
      <c r="E52" s="75"/>
      <c r="F52" s="14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50" t="str">
        <f t="shared" si="0"/>
        <v/>
      </c>
      <c r="B53" s="51"/>
      <c r="C53" s="76"/>
      <c r="D53" s="77"/>
      <c r="E53" s="78"/>
      <c r="F53" s="15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25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16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16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16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16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16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16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16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966"/>
  <sheetViews>
    <sheetView showGridLines="0" zoomScale="115" zoomScaleNormal="115" workbookViewId="0">
      <selection activeCell="F35" sqref="F35"/>
    </sheetView>
  </sheetViews>
  <sheetFormatPr baseColWidth="10" defaultColWidth="12.6640625" defaultRowHeight="15" customHeight="1"/>
  <cols>
    <col min="1" max="60" width="2.1640625" style="28" customWidth="1"/>
    <col min="61" max="62" width="7.83203125" style="28" customWidth="1"/>
    <col min="63" max="16384" width="12.6640625" style="28"/>
  </cols>
  <sheetData>
    <row r="1" spans="1:62" ht="15" customHeight="1">
      <c r="A1" s="85" t="s">
        <v>32</v>
      </c>
      <c r="B1" s="71"/>
      <c r="C1" s="71"/>
      <c r="D1" s="71"/>
      <c r="E1" s="71"/>
      <c r="F1" s="71"/>
      <c r="G1" s="71"/>
      <c r="H1" s="71"/>
      <c r="I1" s="71"/>
      <c r="J1" s="72"/>
      <c r="K1" s="82" t="s">
        <v>9</v>
      </c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4"/>
      <c r="AA1" s="82" t="s">
        <v>10</v>
      </c>
      <c r="AB1" s="89"/>
      <c r="AC1" s="89"/>
      <c r="AD1" s="89"/>
      <c r="AE1" s="89"/>
      <c r="AF1" s="89"/>
      <c r="AG1" s="89"/>
      <c r="AH1" s="89"/>
      <c r="AI1" s="89"/>
      <c r="AJ1" s="74"/>
      <c r="AK1" s="82" t="s">
        <v>44</v>
      </c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83"/>
      <c r="BH1" s="84"/>
      <c r="BI1" s="17"/>
      <c r="BJ1" s="17"/>
    </row>
    <row r="2" spans="1:62" ht="15" customHeight="1">
      <c r="A2" s="86"/>
      <c r="B2" s="87"/>
      <c r="C2" s="87"/>
      <c r="D2" s="87"/>
      <c r="E2" s="87"/>
      <c r="F2" s="87"/>
      <c r="G2" s="87"/>
      <c r="H2" s="87"/>
      <c r="I2" s="87"/>
      <c r="J2" s="88"/>
      <c r="K2" s="79" t="str">
        <f>表紙・改定履歴!A8</f>
        <v>Webダイレクト販売</v>
      </c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1"/>
      <c r="AA2" s="79" t="str">
        <f>表紙・改定履歴!A12</f>
        <v>管理ログイン画面</v>
      </c>
      <c r="AB2" s="71"/>
      <c r="AC2" s="71"/>
      <c r="AD2" s="71"/>
      <c r="AE2" s="71"/>
      <c r="AF2" s="71"/>
      <c r="AG2" s="71"/>
      <c r="AH2" s="71"/>
      <c r="AI2" s="71"/>
      <c r="AJ2" s="71"/>
      <c r="AK2" s="79" t="str">
        <f>表紙・改定履歴!A13</f>
        <v>G0301</v>
      </c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1"/>
      <c r="BI2" s="17"/>
      <c r="BJ2" s="17"/>
    </row>
    <row r="3" spans="1:62" ht="15" customHeight="1">
      <c r="A3" s="31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3"/>
      <c r="BI3" s="17"/>
      <c r="BJ3" s="17"/>
    </row>
    <row r="4" spans="1:62" ht="15" customHeight="1">
      <c r="A4" s="34"/>
      <c r="B4" s="35">
        <v>1</v>
      </c>
      <c r="C4" s="35" t="s">
        <v>59</v>
      </c>
      <c r="D4" s="35"/>
      <c r="E4" s="35"/>
      <c r="F4" s="35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  <c r="BC4" s="30"/>
      <c r="BD4" s="30"/>
      <c r="BE4" s="30"/>
      <c r="BF4" s="30"/>
      <c r="BG4" s="30"/>
      <c r="BH4" s="36"/>
      <c r="BI4" s="17"/>
      <c r="BJ4" s="17"/>
    </row>
    <row r="5" spans="1:62" ht="15" customHeight="1">
      <c r="A5" s="34"/>
      <c r="B5" s="35"/>
      <c r="C5" s="35"/>
      <c r="D5" s="35"/>
      <c r="E5" s="35"/>
      <c r="F5" s="35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6"/>
      <c r="BI5" s="17"/>
      <c r="BJ5" s="17"/>
    </row>
    <row r="6" spans="1:62" ht="15" customHeight="1">
      <c r="A6" s="34"/>
      <c r="B6" s="35"/>
      <c r="C6" s="35" t="s">
        <v>107</v>
      </c>
      <c r="D6" s="35"/>
      <c r="E6" s="35"/>
      <c r="F6" s="35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6"/>
      <c r="BI6" s="17"/>
      <c r="BJ6" s="17"/>
    </row>
    <row r="7" spans="1:62" s="44" customFormat="1" ht="15" customHeight="1">
      <c r="A7" s="34"/>
      <c r="B7" s="35"/>
      <c r="C7" s="35" t="s">
        <v>114</v>
      </c>
      <c r="D7" s="35"/>
      <c r="E7" s="35"/>
      <c r="F7" s="35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6"/>
      <c r="BI7" s="17"/>
      <c r="BJ7" s="17"/>
    </row>
    <row r="8" spans="1:62" s="44" customFormat="1" ht="15" customHeight="1">
      <c r="A8" s="34"/>
      <c r="B8" s="35"/>
      <c r="C8" s="35"/>
      <c r="D8" s="35"/>
      <c r="E8" s="35"/>
      <c r="F8" s="35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6"/>
      <c r="BI8" s="17"/>
      <c r="BJ8" s="17"/>
    </row>
    <row r="9" spans="1:62" ht="15" customHeight="1">
      <c r="A9" s="34"/>
      <c r="B9" s="35"/>
      <c r="C9" s="45" t="s">
        <v>118</v>
      </c>
      <c r="D9" s="46"/>
      <c r="E9" s="35"/>
      <c r="F9" s="35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6"/>
      <c r="BI9" s="17"/>
      <c r="BJ9" s="17"/>
    </row>
    <row r="10" spans="1:62" ht="15" customHeight="1">
      <c r="A10" s="34"/>
      <c r="B10" s="35"/>
      <c r="C10" s="35" t="s">
        <v>113</v>
      </c>
      <c r="D10" s="35"/>
      <c r="E10" s="35"/>
      <c r="F10" s="35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6"/>
      <c r="BI10" s="17"/>
      <c r="BJ10" s="17"/>
    </row>
    <row r="11" spans="1:62" ht="15" customHeight="1">
      <c r="A11" s="34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6"/>
      <c r="BI11" s="17"/>
      <c r="BJ11" s="17"/>
    </row>
    <row r="12" spans="1:62" ht="15" customHeight="1">
      <c r="A12" s="34"/>
      <c r="B12" s="30">
        <v>2</v>
      </c>
      <c r="C12" s="30" t="s">
        <v>33</v>
      </c>
      <c r="D12" s="35"/>
      <c r="E12" s="35"/>
      <c r="F12" s="35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6"/>
      <c r="BI12" s="17"/>
      <c r="BJ12" s="17"/>
    </row>
    <row r="13" spans="1:62" ht="15" customHeight="1">
      <c r="A13" s="34"/>
      <c r="B13" s="35"/>
      <c r="C13" s="35"/>
      <c r="D13" s="35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6"/>
      <c r="BI13" s="17"/>
      <c r="BJ13" s="17"/>
    </row>
    <row r="14" spans="1:62" ht="15" customHeight="1">
      <c r="A14" s="34"/>
      <c r="B14" s="35"/>
      <c r="C14" s="35" t="s">
        <v>91</v>
      </c>
      <c r="D14" s="35"/>
      <c r="E14" s="35"/>
      <c r="F14" s="35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36"/>
      <c r="BI14" s="17"/>
      <c r="BJ14" s="17"/>
    </row>
    <row r="15" spans="1:62" ht="15" customHeight="1">
      <c r="A15" s="34"/>
      <c r="B15" s="35"/>
      <c r="C15" s="35"/>
      <c r="D15" s="35" t="s">
        <v>109</v>
      </c>
      <c r="E15" s="35"/>
      <c r="F15" s="35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5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6"/>
      <c r="BI15" s="17"/>
      <c r="BJ15" s="17"/>
    </row>
    <row r="16" spans="1:62" s="44" customFormat="1" ht="15" customHeight="1">
      <c r="A16" s="34"/>
      <c r="B16" s="35"/>
      <c r="C16" s="35"/>
      <c r="D16" s="35"/>
      <c r="E16" s="30" t="s">
        <v>116</v>
      </c>
      <c r="F16" s="35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6"/>
      <c r="BI16" s="17"/>
      <c r="BJ16" s="17"/>
    </row>
    <row r="17" spans="1:62" ht="15" customHeight="1">
      <c r="A17" s="34"/>
      <c r="B17" s="35"/>
      <c r="C17" s="35"/>
      <c r="D17" s="45" t="s">
        <v>110</v>
      </c>
      <c r="E17" s="35" t="s">
        <v>119</v>
      </c>
      <c r="F17" s="35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6"/>
      <c r="BI17" s="17"/>
      <c r="BJ17" s="17"/>
    </row>
    <row r="18" spans="1:62" ht="15" customHeight="1">
      <c r="A18" s="34"/>
      <c r="B18" s="30"/>
      <c r="C18" s="35"/>
      <c r="D18" s="35"/>
      <c r="E18" s="35"/>
      <c r="F18" s="35"/>
      <c r="G18" s="35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6"/>
      <c r="BI18" s="17"/>
      <c r="BJ18" s="17"/>
    </row>
    <row r="19" spans="1:62" ht="15" customHeight="1">
      <c r="A19" s="34"/>
      <c r="B19" s="30"/>
      <c r="C19" s="47" t="s">
        <v>89</v>
      </c>
      <c r="D19" s="35"/>
      <c r="E19" s="41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6"/>
      <c r="BI19" s="17"/>
      <c r="BJ19" s="17"/>
    </row>
    <row r="20" spans="1:62" ht="15" customHeight="1">
      <c r="A20" s="34"/>
      <c r="B20" s="30"/>
      <c r="C20" s="35"/>
      <c r="D20" s="35" t="s">
        <v>81</v>
      </c>
      <c r="E20" s="35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6"/>
      <c r="BI20" s="17"/>
      <c r="BJ20" s="17"/>
    </row>
    <row r="21" spans="1:62" ht="15" customHeight="1">
      <c r="A21" s="34"/>
      <c r="B21" s="30"/>
      <c r="C21" s="35"/>
      <c r="D21" s="35"/>
      <c r="E21" s="47" t="s">
        <v>82</v>
      </c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6"/>
      <c r="BI21" s="17"/>
      <c r="BJ21" s="17"/>
    </row>
    <row r="22" spans="1:62" ht="15" customHeight="1">
      <c r="A22" s="34"/>
      <c r="B22" s="30"/>
      <c r="C22" s="35"/>
      <c r="D22" s="35"/>
      <c r="E22" s="47" t="s">
        <v>83</v>
      </c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6"/>
      <c r="BI22" s="17"/>
      <c r="BJ22" s="17"/>
    </row>
    <row r="23" spans="1:62" ht="15" customHeight="1">
      <c r="A23" s="34"/>
      <c r="B23" s="30"/>
      <c r="C23" s="35"/>
      <c r="D23" s="35"/>
      <c r="E23" s="35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6"/>
      <c r="BI23" s="17"/>
      <c r="BJ23" s="17"/>
    </row>
    <row r="24" spans="1:62" ht="15" customHeight="1">
      <c r="A24" s="34"/>
      <c r="B24" s="30"/>
      <c r="C24" s="35"/>
      <c r="D24" s="47" t="s">
        <v>111</v>
      </c>
      <c r="E24" s="47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6"/>
      <c r="BI24" s="17"/>
      <c r="BJ24" s="17"/>
    </row>
    <row r="25" spans="1:62" ht="15" customHeight="1">
      <c r="A25" s="34"/>
      <c r="B25" s="30"/>
      <c r="C25" s="35"/>
      <c r="D25" s="35"/>
      <c r="E25" s="47" t="s">
        <v>108</v>
      </c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6"/>
      <c r="BI25" s="17"/>
      <c r="BJ25" s="17"/>
    </row>
    <row r="26" spans="1:62" ht="15" customHeight="1">
      <c r="A26" s="34"/>
      <c r="B26" s="30"/>
      <c r="C26" s="35"/>
      <c r="D26" s="35"/>
      <c r="E26" s="35"/>
      <c r="F26" s="35" t="s">
        <v>117</v>
      </c>
      <c r="G26" s="30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6"/>
      <c r="BI26" s="17"/>
      <c r="BJ26" s="17"/>
    </row>
    <row r="27" spans="1:62" ht="15" customHeight="1">
      <c r="A27" s="34"/>
      <c r="B27" s="30"/>
      <c r="C27" s="35"/>
      <c r="D27" s="35"/>
      <c r="E27" s="47" t="s">
        <v>84</v>
      </c>
      <c r="F27" s="35"/>
      <c r="G27" s="30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6"/>
      <c r="BI27" s="17"/>
      <c r="BJ27" s="17"/>
    </row>
    <row r="28" spans="1:62" ht="15" customHeight="1">
      <c r="A28" s="34"/>
      <c r="B28" s="30"/>
      <c r="C28" s="35"/>
      <c r="D28" s="35"/>
      <c r="E28" s="35"/>
      <c r="F28" s="35" t="s">
        <v>112</v>
      </c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6"/>
      <c r="BI28" s="17"/>
      <c r="BJ28" s="17"/>
    </row>
    <row r="29" spans="1:62" ht="15" customHeight="1">
      <c r="A29" s="34"/>
      <c r="B29" s="30"/>
      <c r="C29" s="35"/>
      <c r="D29" s="47"/>
      <c r="E29" s="35"/>
      <c r="F29" s="35"/>
      <c r="G29" s="35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6"/>
      <c r="BI29" s="17"/>
      <c r="BJ29" s="17"/>
    </row>
    <row r="30" spans="1:62" ht="15" customHeight="1">
      <c r="A30" s="34"/>
      <c r="B30" s="30"/>
      <c r="C30" s="35" t="s">
        <v>90</v>
      </c>
      <c r="D30" s="35"/>
      <c r="E30" s="47"/>
      <c r="F30" s="35"/>
      <c r="G30" s="35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6"/>
      <c r="BI30" s="17"/>
      <c r="BJ30" s="17"/>
    </row>
    <row r="31" spans="1:62" ht="15" customHeight="1">
      <c r="A31" s="34"/>
      <c r="B31" s="30"/>
      <c r="C31" s="35"/>
      <c r="D31" s="35" t="s">
        <v>122</v>
      </c>
      <c r="E31" s="47"/>
      <c r="F31" s="35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6"/>
      <c r="BI31" s="17"/>
      <c r="BJ31" s="17"/>
    </row>
    <row r="32" spans="1:62" ht="15" customHeight="1">
      <c r="A32" s="34"/>
      <c r="B32" s="30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6"/>
      <c r="BI32" s="17"/>
      <c r="BJ32" s="17"/>
    </row>
    <row r="33" spans="1:62" ht="15" customHeight="1">
      <c r="A33" s="34"/>
      <c r="B33" s="30"/>
      <c r="C33" s="35"/>
      <c r="D33" s="35"/>
      <c r="E33" s="47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6"/>
      <c r="BI33" s="17"/>
      <c r="BJ33" s="17"/>
    </row>
    <row r="34" spans="1:62" ht="15" customHeight="1">
      <c r="A34" s="34"/>
      <c r="B34" s="30"/>
      <c r="C34" s="35"/>
      <c r="D34" s="35"/>
      <c r="E34" s="35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6"/>
      <c r="BI34" s="17"/>
      <c r="BJ34" s="17"/>
    </row>
    <row r="35" spans="1:62" ht="15" customHeight="1">
      <c r="A35" s="34"/>
      <c r="B35" s="35"/>
      <c r="C35" s="35"/>
      <c r="D35" s="35"/>
      <c r="E35" s="35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6"/>
      <c r="BI35" s="17"/>
      <c r="BJ35" s="17"/>
    </row>
    <row r="36" spans="1:62" ht="15" customHeight="1">
      <c r="A36" s="34"/>
      <c r="B36" s="35"/>
      <c r="C36" s="35"/>
      <c r="D36" s="35"/>
      <c r="E36" s="35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6"/>
      <c r="BI36" s="17"/>
      <c r="BJ36" s="17"/>
    </row>
    <row r="37" spans="1:62" ht="15" customHeight="1">
      <c r="A37" s="34"/>
      <c r="B37" s="30"/>
      <c r="C37" s="35"/>
      <c r="D37" s="35"/>
      <c r="E37" s="35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6"/>
      <c r="BI37" s="17"/>
      <c r="BJ37" s="17"/>
    </row>
    <row r="38" spans="1:62" ht="15" customHeight="1">
      <c r="A38" s="34"/>
      <c r="B38" s="30"/>
      <c r="C38" s="35"/>
      <c r="D38" s="35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6"/>
      <c r="BI38" s="17"/>
      <c r="BJ38" s="17"/>
    </row>
    <row r="39" spans="1:62" ht="15" customHeight="1">
      <c r="A39" s="37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38"/>
      <c r="BI39" s="17"/>
      <c r="BJ39" s="17"/>
    </row>
    <row r="40" spans="1:62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</row>
    <row r="41" spans="1:62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</row>
    <row r="42" spans="1:62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</row>
    <row r="43" spans="1:62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</row>
    <row r="44" spans="1:62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</row>
    <row r="45" spans="1:62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</row>
    <row r="46" spans="1:62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</row>
    <row r="47" spans="1:62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</row>
    <row r="48" spans="1:62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</row>
    <row r="49" spans="1:62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</row>
    <row r="50" spans="1:62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</row>
    <row r="51" spans="1:62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</row>
    <row r="52" spans="1:62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</row>
    <row r="53" spans="1:62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</row>
    <row r="54" spans="1:62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</row>
    <row r="55" spans="1:62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</row>
    <row r="56" spans="1:62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</row>
    <row r="57" spans="1:62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</row>
    <row r="58" spans="1:62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</row>
    <row r="59" spans="1:62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</row>
    <row r="60" spans="1:62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</row>
    <row r="61" spans="1:62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</row>
    <row r="62" spans="1:62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</row>
    <row r="63" spans="1:62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</row>
    <row r="64" spans="1:62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</row>
    <row r="65" spans="1:62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</row>
    <row r="66" spans="1:62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</row>
    <row r="67" spans="1:62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</row>
    <row r="68" spans="1:62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</row>
    <row r="69" spans="1:62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</row>
    <row r="70" spans="1:62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</row>
    <row r="71" spans="1:62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</row>
    <row r="72" spans="1:62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</row>
    <row r="73" spans="1:62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</row>
    <row r="74" spans="1:62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</row>
    <row r="75" spans="1:62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</row>
    <row r="76" spans="1:62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</row>
    <row r="77" spans="1:62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</row>
    <row r="78" spans="1:62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</row>
    <row r="79" spans="1:62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</row>
    <row r="80" spans="1:62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</row>
    <row r="81" spans="1:62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</row>
    <row r="82" spans="1:62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</row>
    <row r="83" spans="1:62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</row>
    <row r="84" spans="1:62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</row>
    <row r="85" spans="1:62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</row>
    <row r="86" spans="1:62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</row>
    <row r="87" spans="1:62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</row>
    <row r="88" spans="1:62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</row>
    <row r="89" spans="1:62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</row>
    <row r="90" spans="1:62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</row>
    <row r="91" spans="1:62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</row>
    <row r="92" spans="1:62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</row>
    <row r="93" spans="1:62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</row>
    <row r="94" spans="1:62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</row>
    <row r="95" spans="1:62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</row>
    <row r="96" spans="1:62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</row>
    <row r="97" spans="1:62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</row>
    <row r="98" spans="1:62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</row>
    <row r="99" spans="1:62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</row>
    <row r="100" spans="1:62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</row>
    <row r="101" spans="1:62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</row>
    <row r="102" spans="1:62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</row>
    <row r="103" spans="1:62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</row>
    <row r="104" spans="1:62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</row>
    <row r="105" spans="1:62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</row>
    <row r="106" spans="1:62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</row>
    <row r="107" spans="1:62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</row>
    <row r="108" spans="1:62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</row>
    <row r="109" spans="1:62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</row>
    <row r="110" spans="1:62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</row>
    <row r="111" spans="1:62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</row>
    <row r="112" spans="1:62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</row>
    <row r="113" spans="1:62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</row>
    <row r="114" spans="1:62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</row>
    <row r="115" spans="1:62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</row>
    <row r="116" spans="1:62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</row>
    <row r="117" spans="1:62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</row>
    <row r="118" spans="1:62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</row>
    <row r="119" spans="1:62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</row>
    <row r="120" spans="1:62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</row>
    <row r="121" spans="1:62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</row>
    <row r="122" spans="1:62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</row>
    <row r="123" spans="1:62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</row>
    <row r="124" spans="1:62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</row>
    <row r="125" spans="1:62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</row>
    <row r="126" spans="1:62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</row>
    <row r="127" spans="1:62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</row>
    <row r="128" spans="1:62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</row>
    <row r="129" spans="1:62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</row>
    <row r="130" spans="1:62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</row>
    <row r="131" spans="1:62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</row>
    <row r="132" spans="1:62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</row>
    <row r="133" spans="1:62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</row>
    <row r="134" spans="1:62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</row>
    <row r="135" spans="1:62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</row>
    <row r="136" spans="1:62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</row>
    <row r="137" spans="1:62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</row>
    <row r="138" spans="1:62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</row>
    <row r="139" spans="1:62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</row>
    <row r="140" spans="1:62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</row>
    <row r="141" spans="1:62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</row>
    <row r="142" spans="1:62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</row>
    <row r="143" spans="1:62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</row>
    <row r="144" spans="1:62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</row>
    <row r="145" spans="1:62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</row>
    <row r="146" spans="1:62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</row>
    <row r="147" spans="1:62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</row>
    <row r="148" spans="1:62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</row>
    <row r="149" spans="1:62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</row>
    <row r="150" spans="1:62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</row>
    <row r="151" spans="1:62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</row>
    <row r="152" spans="1:62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</row>
    <row r="153" spans="1:62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</row>
    <row r="154" spans="1:62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</row>
    <row r="155" spans="1:62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</row>
    <row r="156" spans="1:62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</row>
    <row r="157" spans="1:62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</row>
    <row r="158" spans="1:62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</row>
    <row r="159" spans="1:62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</row>
    <row r="160" spans="1:62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</row>
    <row r="161" spans="1:62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</row>
    <row r="162" spans="1:62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</row>
    <row r="163" spans="1:62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</row>
    <row r="164" spans="1:62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</row>
    <row r="165" spans="1:62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</row>
    <row r="166" spans="1:62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</row>
    <row r="167" spans="1:62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</row>
    <row r="168" spans="1:62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</row>
    <row r="169" spans="1:62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</row>
    <row r="170" spans="1:62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</row>
    <row r="171" spans="1:62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</row>
    <row r="172" spans="1:62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</row>
    <row r="173" spans="1:62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</row>
    <row r="174" spans="1:62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</row>
    <row r="175" spans="1:62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</row>
    <row r="176" spans="1:62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</row>
    <row r="177" spans="1:62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</row>
    <row r="178" spans="1:62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</row>
    <row r="179" spans="1:62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</row>
    <row r="180" spans="1:62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</row>
    <row r="181" spans="1:62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</row>
    <row r="182" spans="1:62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</row>
    <row r="183" spans="1:62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</row>
    <row r="184" spans="1:62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</row>
    <row r="185" spans="1:62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</row>
    <row r="186" spans="1:62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</row>
    <row r="187" spans="1:62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</row>
    <row r="188" spans="1:62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</row>
    <row r="189" spans="1:62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</row>
    <row r="190" spans="1:62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</row>
    <row r="191" spans="1:62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</row>
    <row r="192" spans="1:62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</row>
    <row r="193" spans="1:62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</row>
    <row r="194" spans="1:62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</row>
    <row r="195" spans="1:62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</row>
    <row r="196" spans="1:62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</row>
    <row r="197" spans="1:62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</row>
    <row r="198" spans="1:62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</row>
    <row r="199" spans="1:62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</row>
    <row r="200" spans="1:62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</row>
    <row r="201" spans="1:62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</row>
    <row r="202" spans="1:62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</row>
    <row r="203" spans="1:62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</row>
    <row r="204" spans="1:62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</row>
    <row r="205" spans="1:62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</row>
    <row r="206" spans="1:62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</row>
    <row r="207" spans="1:62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</row>
    <row r="208" spans="1:62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</row>
    <row r="209" spans="1:62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</row>
    <row r="210" spans="1:62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1:62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</row>
    <row r="212" spans="1:62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</row>
    <row r="213" spans="1:62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</row>
    <row r="214" spans="1:62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</row>
    <row r="215" spans="1:62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</row>
    <row r="216" spans="1:62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</row>
    <row r="217" spans="1:62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</row>
    <row r="218" spans="1:62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</row>
    <row r="219" spans="1:62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</row>
    <row r="220" spans="1:62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</row>
    <row r="221" spans="1:62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</row>
    <row r="222" spans="1:62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</row>
    <row r="223" spans="1:62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</row>
    <row r="224" spans="1:62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</row>
    <row r="225" spans="1:62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</row>
    <row r="226" spans="1:62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</row>
    <row r="227" spans="1:62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</row>
    <row r="228" spans="1:62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</row>
    <row r="229" spans="1:62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</row>
    <row r="230" spans="1:62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</row>
    <row r="231" spans="1:62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</row>
    <row r="232" spans="1:62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</row>
    <row r="233" spans="1:62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</row>
    <row r="234" spans="1:62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</row>
    <row r="235" spans="1:62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</row>
    <row r="236" spans="1:62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</row>
    <row r="237" spans="1:62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</row>
    <row r="238" spans="1:62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</row>
    <row r="239" spans="1:62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</row>
    <row r="240" spans="1:62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</row>
    <row r="241" spans="1:62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</row>
    <row r="242" spans="1:62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</row>
    <row r="243" spans="1:62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</row>
    <row r="244" spans="1:62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</row>
    <row r="245" spans="1:62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</row>
    <row r="246" spans="1:62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</row>
    <row r="247" spans="1:62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</row>
    <row r="248" spans="1:62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</row>
    <row r="249" spans="1:62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</row>
    <row r="250" spans="1:62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</row>
    <row r="251" spans="1:62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</row>
    <row r="252" spans="1:62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</row>
    <row r="253" spans="1:62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</row>
    <row r="254" spans="1:62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</row>
    <row r="255" spans="1:62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</row>
    <row r="256" spans="1:62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</row>
    <row r="257" spans="1:62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</row>
    <row r="258" spans="1:62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</row>
    <row r="259" spans="1:62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</row>
    <row r="260" spans="1:62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</row>
    <row r="261" spans="1:62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</row>
    <row r="262" spans="1:62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</row>
    <row r="263" spans="1:62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</row>
    <row r="264" spans="1:62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</row>
    <row r="265" spans="1:62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</row>
    <row r="266" spans="1:62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</row>
    <row r="267" spans="1:62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</row>
    <row r="268" spans="1:62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</row>
    <row r="269" spans="1:62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</row>
    <row r="270" spans="1:62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</row>
    <row r="271" spans="1:62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</row>
    <row r="272" spans="1:62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</row>
    <row r="273" spans="1:62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</row>
    <row r="274" spans="1:62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</row>
    <row r="275" spans="1:62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</row>
    <row r="276" spans="1:62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</row>
    <row r="277" spans="1:62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</row>
    <row r="278" spans="1:62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</row>
    <row r="279" spans="1:62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</row>
    <row r="280" spans="1:62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</row>
    <row r="281" spans="1:62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</row>
    <row r="282" spans="1:62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</row>
    <row r="283" spans="1:62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</row>
    <row r="284" spans="1:62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</row>
    <row r="285" spans="1:62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</row>
    <row r="286" spans="1:62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</row>
    <row r="287" spans="1:62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</row>
    <row r="288" spans="1:62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</row>
    <row r="289" spans="1:62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</row>
    <row r="290" spans="1:62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</row>
    <row r="291" spans="1:62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</row>
    <row r="292" spans="1:62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</row>
    <row r="293" spans="1:62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</row>
    <row r="294" spans="1:62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</row>
    <row r="295" spans="1:62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</row>
    <row r="296" spans="1:62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</row>
    <row r="297" spans="1:62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</row>
    <row r="298" spans="1:62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</row>
    <row r="299" spans="1:62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</row>
    <row r="300" spans="1:62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</row>
    <row r="301" spans="1:62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</row>
    <row r="302" spans="1:62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</row>
    <row r="303" spans="1:62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</row>
    <row r="304" spans="1:62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</row>
    <row r="305" spans="1:62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</row>
    <row r="306" spans="1:62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</row>
    <row r="307" spans="1:62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</row>
    <row r="308" spans="1:62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</row>
    <row r="309" spans="1:62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</row>
    <row r="310" spans="1:62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</row>
    <row r="311" spans="1:62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</row>
    <row r="312" spans="1:62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</row>
    <row r="313" spans="1:62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</row>
    <row r="314" spans="1:62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</row>
    <row r="315" spans="1:62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</row>
    <row r="316" spans="1:62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</row>
    <row r="317" spans="1:62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</row>
    <row r="318" spans="1:62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</row>
    <row r="319" spans="1:62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</row>
    <row r="320" spans="1:62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</row>
    <row r="321" spans="1:62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</row>
    <row r="322" spans="1:62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</row>
    <row r="323" spans="1:62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</row>
    <row r="324" spans="1:62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</row>
    <row r="325" spans="1:62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</row>
    <row r="326" spans="1:62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</row>
    <row r="327" spans="1:62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</row>
    <row r="328" spans="1:62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</row>
    <row r="329" spans="1:62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</row>
    <row r="330" spans="1:62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</row>
    <row r="331" spans="1:62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</row>
    <row r="332" spans="1:62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</row>
    <row r="333" spans="1:62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</row>
    <row r="334" spans="1:62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</row>
    <row r="335" spans="1:62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</row>
    <row r="336" spans="1:62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</row>
    <row r="337" spans="1:62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</row>
    <row r="338" spans="1:62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</row>
    <row r="339" spans="1:62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</row>
    <row r="340" spans="1:62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</row>
    <row r="341" spans="1:62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</row>
    <row r="342" spans="1:62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</row>
    <row r="343" spans="1:62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</row>
    <row r="344" spans="1:62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</row>
    <row r="345" spans="1:62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</row>
    <row r="346" spans="1:62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</row>
    <row r="347" spans="1:62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</row>
    <row r="348" spans="1:62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</row>
    <row r="349" spans="1:62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</row>
    <row r="350" spans="1:62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</row>
    <row r="351" spans="1:62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</row>
    <row r="352" spans="1:62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</row>
    <row r="353" spans="1:62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</row>
    <row r="354" spans="1:62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</row>
    <row r="355" spans="1:62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</row>
    <row r="356" spans="1:62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</row>
    <row r="357" spans="1:62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</row>
    <row r="358" spans="1:62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</row>
    <row r="359" spans="1:62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</row>
    <row r="360" spans="1:62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</row>
    <row r="361" spans="1:62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</row>
    <row r="362" spans="1:62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</row>
    <row r="363" spans="1:62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</row>
    <row r="364" spans="1:62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</row>
    <row r="365" spans="1:62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</row>
    <row r="366" spans="1:62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</row>
    <row r="367" spans="1:62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</row>
    <row r="368" spans="1:62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</row>
    <row r="369" spans="1:62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</row>
    <row r="370" spans="1:62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</row>
    <row r="371" spans="1:62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</row>
    <row r="372" spans="1:62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</row>
    <row r="373" spans="1:62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</row>
    <row r="374" spans="1:62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</row>
    <row r="375" spans="1:62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</row>
    <row r="376" spans="1:62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</row>
    <row r="377" spans="1:62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</row>
    <row r="378" spans="1:62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</row>
    <row r="379" spans="1:62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1:62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1:62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1:62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1:62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1:62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1:62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1:62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1:62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1:62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1:62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1:62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1:62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1:62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1:62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1:62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1:62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1:62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1:62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1:62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1:62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1:62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1:62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1:62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1:62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1:62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1:62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1:62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7" spans="1:62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</row>
    <row r="408" spans="1:62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</row>
    <row r="409" spans="1:62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</row>
    <row r="410" spans="1:62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</row>
    <row r="411" spans="1:62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</row>
    <row r="412" spans="1:62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</row>
    <row r="413" spans="1:62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</row>
    <row r="414" spans="1:62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</row>
    <row r="415" spans="1:62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</row>
    <row r="416" spans="1:62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</row>
    <row r="417" spans="1:62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</row>
    <row r="418" spans="1:62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</row>
    <row r="419" spans="1:62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</row>
    <row r="420" spans="1:62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</row>
    <row r="421" spans="1:62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</row>
    <row r="422" spans="1:62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</row>
    <row r="423" spans="1:62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</row>
    <row r="424" spans="1:62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</row>
    <row r="425" spans="1:62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</row>
    <row r="426" spans="1:62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</row>
    <row r="427" spans="1:62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</row>
    <row r="428" spans="1:62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</row>
    <row r="429" spans="1:62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</row>
    <row r="430" spans="1:62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</row>
    <row r="431" spans="1:62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</row>
    <row r="432" spans="1:62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</row>
    <row r="433" spans="1:62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</row>
    <row r="434" spans="1:62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</row>
    <row r="435" spans="1:62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</row>
    <row r="436" spans="1:62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</row>
    <row r="437" spans="1:62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</row>
    <row r="438" spans="1:62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</row>
    <row r="439" spans="1:62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</row>
    <row r="440" spans="1:62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</row>
    <row r="441" spans="1:62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</row>
    <row r="442" spans="1:62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</row>
    <row r="443" spans="1:62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</row>
    <row r="444" spans="1:62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</row>
    <row r="445" spans="1:62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</row>
    <row r="446" spans="1:62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</row>
    <row r="447" spans="1:62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</row>
    <row r="448" spans="1:62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</row>
    <row r="449" spans="1:62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</row>
    <row r="450" spans="1:62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</row>
    <row r="451" spans="1:62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</row>
    <row r="452" spans="1:62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</row>
    <row r="453" spans="1:62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</row>
    <row r="454" spans="1:62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</row>
    <row r="455" spans="1:62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</row>
    <row r="456" spans="1:62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</row>
    <row r="457" spans="1:62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</row>
    <row r="458" spans="1:62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</row>
    <row r="459" spans="1:62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</row>
    <row r="460" spans="1:62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</row>
    <row r="461" spans="1:62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</row>
    <row r="462" spans="1:62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</row>
    <row r="463" spans="1:62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</row>
    <row r="464" spans="1:62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</row>
    <row r="465" spans="1:62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</row>
    <row r="466" spans="1:62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</row>
    <row r="467" spans="1:62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</row>
    <row r="468" spans="1:62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</row>
    <row r="469" spans="1:62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</row>
    <row r="470" spans="1:62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</row>
    <row r="471" spans="1:62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</row>
    <row r="472" spans="1:62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</row>
    <row r="473" spans="1:62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</row>
    <row r="474" spans="1:62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</row>
    <row r="475" spans="1:62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</row>
    <row r="476" spans="1:62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</row>
    <row r="477" spans="1:62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</row>
    <row r="478" spans="1:62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</row>
    <row r="479" spans="1:62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</row>
    <row r="480" spans="1:62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</row>
    <row r="481" spans="1:62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</row>
    <row r="482" spans="1:62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</row>
    <row r="483" spans="1:62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</row>
    <row r="484" spans="1:62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</row>
    <row r="485" spans="1:62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</row>
    <row r="486" spans="1:62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</row>
    <row r="487" spans="1:62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</row>
    <row r="488" spans="1:62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</row>
    <row r="489" spans="1:62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</row>
    <row r="490" spans="1:62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</row>
    <row r="491" spans="1:62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</row>
    <row r="492" spans="1:62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</row>
    <row r="493" spans="1:62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</row>
    <row r="494" spans="1:62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</row>
    <row r="495" spans="1:62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</row>
    <row r="496" spans="1:62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</row>
    <row r="497" spans="1:62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</row>
    <row r="498" spans="1:62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</row>
    <row r="499" spans="1:62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</row>
    <row r="500" spans="1:62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</row>
    <row r="501" spans="1:62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</row>
    <row r="502" spans="1:62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</row>
    <row r="503" spans="1:62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</row>
    <row r="504" spans="1:62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</row>
    <row r="505" spans="1:62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</row>
    <row r="506" spans="1:62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</row>
    <row r="507" spans="1:62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</row>
    <row r="508" spans="1:62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</row>
    <row r="509" spans="1:62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</row>
    <row r="510" spans="1:62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</row>
    <row r="511" spans="1:62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</row>
    <row r="512" spans="1:62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</row>
    <row r="513" spans="1:62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</row>
    <row r="514" spans="1:62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</row>
    <row r="515" spans="1:62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</row>
    <row r="516" spans="1:62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</row>
    <row r="517" spans="1:62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</row>
    <row r="518" spans="1:62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</row>
    <row r="519" spans="1:62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</row>
    <row r="520" spans="1:62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</row>
    <row r="521" spans="1:62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</row>
    <row r="522" spans="1:62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</row>
    <row r="523" spans="1:62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</row>
    <row r="524" spans="1:62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</row>
    <row r="525" spans="1:62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</row>
    <row r="526" spans="1:62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</row>
    <row r="527" spans="1:62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</row>
    <row r="528" spans="1:62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</row>
    <row r="529" spans="1:62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</row>
    <row r="530" spans="1:62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</row>
    <row r="531" spans="1:62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</row>
    <row r="532" spans="1:62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</row>
    <row r="533" spans="1:62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</row>
    <row r="534" spans="1:62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</row>
    <row r="535" spans="1:62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</row>
    <row r="536" spans="1:62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</row>
    <row r="537" spans="1:62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</row>
    <row r="538" spans="1:62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</row>
    <row r="539" spans="1:62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</row>
    <row r="540" spans="1:62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</row>
    <row r="541" spans="1:62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</row>
    <row r="542" spans="1:62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</row>
    <row r="543" spans="1:62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</row>
    <row r="544" spans="1:62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</row>
    <row r="545" spans="1:62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</row>
    <row r="546" spans="1:62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</row>
    <row r="547" spans="1:62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</row>
    <row r="548" spans="1:62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</row>
    <row r="549" spans="1:62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</row>
    <row r="550" spans="1:62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</row>
    <row r="551" spans="1:62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</row>
    <row r="552" spans="1:62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</row>
    <row r="553" spans="1:62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</row>
    <row r="554" spans="1:62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</row>
    <row r="555" spans="1:62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</row>
    <row r="556" spans="1:62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</row>
    <row r="557" spans="1:62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</row>
    <row r="558" spans="1:62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</row>
    <row r="559" spans="1:62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</row>
    <row r="560" spans="1:62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</row>
    <row r="561" spans="1:62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</row>
    <row r="562" spans="1:62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</row>
    <row r="563" spans="1:62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</row>
    <row r="564" spans="1:62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</row>
    <row r="565" spans="1:62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</row>
    <row r="566" spans="1:62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</row>
    <row r="567" spans="1:62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</row>
    <row r="568" spans="1:62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</row>
    <row r="569" spans="1:62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</row>
    <row r="570" spans="1:62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</row>
    <row r="571" spans="1:62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</row>
    <row r="572" spans="1:62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</row>
    <row r="573" spans="1:62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</row>
    <row r="574" spans="1:62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</row>
    <row r="575" spans="1:62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</row>
    <row r="576" spans="1:62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</row>
    <row r="577" spans="1:62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</row>
    <row r="578" spans="1:62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</row>
    <row r="579" spans="1:62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</row>
    <row r="580" spans="1:62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</row>
    <row r="581" spans="1:62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</row>
    <row r="582" spans="1:62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</row>
    <row r="583" spans="1:62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</row>
    <row r="584" spans="1:62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</row>
    <row r="585" spans="1:62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</row>
    <row r="586" spans="1:62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</row>
    <row r="587" spans="1:62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</row>
    <row r="588" spans="1:62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</row>
    <row r="589" spans="1:62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</row>
    <row r="590" spans="1:62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</row>
    <row r="591" spans="1:62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</row>
    <row r="592" spans="1:62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</row>
    <row r="593" spans="1:62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</row>
    <row r="594" spans="1:62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</row>
    <row r="595" spans="1:62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</row>
    <row r="596" spans="1:62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</row>
    <row r="597" spans="1:62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</row>
    <row r="598" spans="1:62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</row>
    <row r="599" spans="1:62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</row>
    <row r="600" spans="1:62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</row>
    <row r="601" spans="1:62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</row>
    <row r="602" spans="1:62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</row>
    <row r="603" spans="1:62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</row>
    <row r="604" spans="1:62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</row>
    <row r="605" spans="1:62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</row>
    <row r="606" spans="1:62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</row>
    <row r="607" spans="1:62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</row>
    <row r="608" spans="1:62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</row>
    <row r="609" spans="1:62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</row>
    <row r="610" spans="1:62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</row>
    <row r="611" spans="1:62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</row>
    <row r="612" spans="1:62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</row>
    <row r="613" spans="1:62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</row>
    <row r="614" spans="1:62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</row>
    <row r="615" spans="1:62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</row>
    <row r="616" spans="1:62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</row>
    <row r="617" spans="1:62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</row>
    <row r="618" spans="1:62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</row>
    <row r="619" spans="1:62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</row>
    <row r="620" spans="1:62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</row>
    <row r="621" spans="1:62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</row>
    <row r="622" spans="1:62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</row>
    <row r="623" spans="1:62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</row>
    <row r="624" spans="1:62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</row>
    <row r="625" spans="1:62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</row>
    <row r="626" spans="1:62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</row>
    <row r="627" spans="1:62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</row>
    <row r="628" spans="1:62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</row>
    <row r="629" spans="1:62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</row>
    <row r="630" spans="1:62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</row>
    <row r="631" spans="1:62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</row>
    <row r="632" spans="1:62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</row>
    <row r="633" spans="1:62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</row>
    <row r="634" spans="1:62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</row>
    <row r="635" spans="1:62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</row>
    <row r="636" spans="1:62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</row>
    <row r="637" spans="1:62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</row>
    <row r="638" spans="1:62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</row>
    <row r="639" spans="1:62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</row>
    <row r="640" spans="1:62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</row>
    <row r="641" spans="1:62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</row>
    <row r="642" spans="1:62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</row>
    <row r="643" spans="1:62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</row>
    <row r="644" spans="1:62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</row>
    <row r="645" spans="1:62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</row>
    <row r="646" spans="1:62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</row>
    <row r="647" spans="1:62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</row>
    <row r="648" spans="1:62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</row>
    <row r="649" spans="1:62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</row>
    <row r="650" spans="1:62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</row>
    <row r="651" spans="1:62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</row>
    <row r="652" spans="1:62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</row>
    <row r="653" spans="1:62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</row>
    <row r="654" spans="1:62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</row>
    <row r="655" spans="1:62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</row>
    <row r="656" spans="1:62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</row>
    <row r="657" spans="1:62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</row>
    <row r="658" spans="1:62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</row>
    <row r="659" spans="1:62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</row>
    <row r="660" spans="1:62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</row>
    <row r="661" spans="1:62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</row>
    <row r="662" spans="1:62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</row>
    <row r="663" spans="1:62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</row>
    <row r="664" spans="1:62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</row>
    <row r="665" spans="1:62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</row>
    <row r="666" spans="1:62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</row>
    <row r="667" spans="1:62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</row>
    <row r="668" spans="1:62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</row>
    <row r="669" spans="1:62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</row>
    <row r="670" spans="1:62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</row>
    <row r="671" spans="1:62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</row>
    <row r="672" spans="1:62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</row>
    <row r="673" spans="1:62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</row>
    <row r="674" spans="1:62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</row>
    <row r="675" spans="1:62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</row>
    <row r="676" spans="1:62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</row>
    <row r="677" spans="1:62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</row>
    <row r="678" spans="1:62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</row>
    <row r="679" spans="1:62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</row>
    <row r="680" spans="1:62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</row>
    <row r="681" spans="1:62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</row>
    <row r="682" spans="1:62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</row>
    <row r="683" spans="1:62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</row>
    <row r="684" spans="1:62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</row>
    <row r="685" spans="1:62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</row>
    <row r="686" spans="1:62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</row>
    <row r="687" spans="1:62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</row>
    <row r="688" spans="1:62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</row>
    <row r="689" spans="1:62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</row>
    <row r="690" spans="1:62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</row>
    <row r="691" spans="1:62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</row>
    <row r="692" spans="1:62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</row>
    <row r="693" spans="1:62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</row>
    <row r="694" spans="1:62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</row>
    <row r="695" spans="1:62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</row>
    <row r="696" spans="1:62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</row>
    <row r="697" spans="1:62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</row>
    <row r="698" spans="1:62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</row>
    <row r="699" spans="1:62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</row>
    <row r="700" spans="1:62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</row>
    <row r="701" spans="1:62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</row>
    <row r="702" spans="1:62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</row>
    <row r="703" spans="1:62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</row>
    <row r="704" spans="1:62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</row>
    <row r="705" spans="1:62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</row>
    <row r="706" spans="1:62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</row>
    <row r="707" spans="1:62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</row>
    <row r="708" spans="1:62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</row>
    <row r="709" spans="1:62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</row>
    <row r="710" spans="1:62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</row>
    <row r="711" spans="1:62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</row>
    <row r="712" spans="1:62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</row>
    <row r="713" spans="1:62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</row>
    <row r="714" spans="1:62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</row>
    <row r="715" spans="1:62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</row>
    <row r="716" spans="1:62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</row>
    <row r="717" spans="1:62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</row>
    <row r="718" spans="1:62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</row>
    <row r="719" spans="1:62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</row>
    <row r="720" spans="1:62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</row>
    <row r="721" spans="1:62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</row>
    <row r="722" spans="1:62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</row>
    <row r="723" spans="1:62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</row>
    <row r="724" spans="1:62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</row>
    <row r="725" spans="1:62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</row>
    <row r="726" spans="1:62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</row>
    <row r="727" spans="1:62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</row>
    <row r="728" spans="1:62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</row>
    <row r="729" spans="1:62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</row>
    <row r="730" spans="1:62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</row>
    <row r="731" spans="1:62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</row>
    <row r="732" spans="1:62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</row>
    <row r="733" spans="1:62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</row>
    <row r="734" spans="1:62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</row>
    <row r="735" spans="1:62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</row>
    <row r="736" spans="1:62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</row>
    <row r="737" spans="1:62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</row>
    <row r="738" spans="1:62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</row>
    <row r="739" spans="1:62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</row>
    <row r="740" spans="1:62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</row>
    <row r="741" spans="1:62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</row>
    <row r="742" spans="1:62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</row>
    <row r="743" spans="1:62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</row>
    <row r="744" spans="1:62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</row>
    <row r="745" spans="1:62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</row>
    <row r="746" spans="1:62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</row>
    <row r="747" spans="1:62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</row>
    <row r="748" spans="1:62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</row>
    <row r="749" spans="1:62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</row>
    <row r="750" spans="1:62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</row>
    <row r="751" spans="1:62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</row>
    <row r="752" spans="1:62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</row>
    <row r="753" spans="1:62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</row>
    <row r="754" spans="1:62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</row>
    <row r="755" spans="1:62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</row>
    <row r="756" spans="1:62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</row>
    <row r="757" spans="1:62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</row>
    <row r="758" spans="1:62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</row>
    <row r="759" spans="1:62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</row>
    <row r="760" spans="1:62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</row>
    <row r="761" spans="1:62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</row>
    <row r="762" spans="1:62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</row>
    <row r="763" spans="1:62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</row>
    <row r="764" spans="1:62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</row>
    <row r="765" spans="1:62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</row>
    <row r="766" spans="1:62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</row>
    <row r="767" spans="1:62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</row>
    <row r="768" spans="1:62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</row>
    <row r="769" spans="1:62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</row>
    <row r="770" spans="1:62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</row>
    <row r="771" spans="1:62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</row>
    <row r="772" spans="1:62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</row>
    <row r="773" spans="1:62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</row>
    <row r="774" spans="1:62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</row>
    <row r="775" spans="1:62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</row>
    <row r="776" spans="1:62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</row>
    <row r="777" spans="1:62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</row>
    <row r="778" spans="1:62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</row>
    <row r="779" spans="1:62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</row>
    <row r="780" spans="1:62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</row>
    <row r="781" spans="1:62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</row>
    <row r="782" spans="1:62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</row>
    <row r="783" spans="1:62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</row>
    <row r="784" spans="1:62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</row>
    <row r="785" spans="1:62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</row>
    <row r="786" spans="1:62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</row>
    <row r="787" spans="1:62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</row>
    <row r="788" spans="1:62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</row>
    <row r="789" spans="1:62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</row>
    <row r="790" spans="1:62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</row>
    <row r="791" spans="1:62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</row>
    <row r="792" spans="1:62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</row>
    <row r="793" spans="1:62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</row>
    <row r="794" spans="1:62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</row>
    <row r="795" spans="1:62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</row>
    <row r="796" spans="1:62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</row>
    <row r="797" spans="1:62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</row>
    <row r="798" spans="1:62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</row>
    <row r="799" spans="1:62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</row>
    <row r="800" spans="1:62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</row>
    <row r="801" spans="1:62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</row>
    <row r="802" spans="1:62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</row>
    <row r="803" spans="1:62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</row>
    <row r="804" spans="1:62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</row>
    <row r="805" spans="1:62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</row>
    <row r="806" spans="1:62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</row>
    <row r="807" spans="1:62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</row>
    <row r="808" spans="1:62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</row>
    <row r="809" spans="1:62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</row>
    <row r="810" spans="1:62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</row>
    <row r="811" spans="1:62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</row>
    <row r="812" spans="1:62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</row>
    <row r="813" spans="1:62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</row>
    <row r="814" spans="1:62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</row>
    <row r="815" spans="1:62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</row>
    <row r="816" spans="1:62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</row>
    <row r="817" spans="1:62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</row>
    <row r="818" spans="1:62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</row>
    <row r="819" spans="1:62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</row>
    <row r="820" spans="1:62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</row>
    <row r="821" spans="1:62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</row>
    <row r="822" spans="1:62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</row>
    <row r="823" spans="1:62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</row>
    <row r="824" spans="1:62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</row>
    <row r="825" spans="1:62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</row>
    <row r="826" spans="1:62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</row>
    <row r="827" spans="1:62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</row>
    <row r="828" spans="1:62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</row>
    <row r="829" spans="1:62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</row>
    <row r="830" spans="1:62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</row>
    <row r="831" spans="1:62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</row>
    <row r="832" spans="1:62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</row>
    <row r="833" spans="1:62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</row>
    <row r="834" spans="1:62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</row>
    <row r="835" spans="1:62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</row>
    <row r="836" spans="1:62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</row>
    <row r="837" spans="1:62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</row>
    <row r="838" spans="1:62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</row>
    <row r="839" spans="1:62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</row>
    <row r="840" spans="1:62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</row>
    <row r="841" spans="1:62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</row>
    <row r="842" spans="1:62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</row>
    <row r="843" spans="1:62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</row>
    <row r="844" spans="1:62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</row>
    <row r="845" spans="1:62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</row>
    <row r="846" spans="1:62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</row>
    <row r="847" spans="1:62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</row>
    <row r="848" spans="1:62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</row>
    <row r="849" spans="1:62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</row>
    <row r="850" spans="1:62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</row>
    <row r="851" spans="1:62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</row>
    <row r="852" spans="1:62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</row>
    <row r="853" spans="1:62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</row>
    <row r="854" spans="1:62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</row>
    <row r="855" spans="1:62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</row>
    <row r="856" spans="1:62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</row>
    <row r="857" spans="1:62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</row>
    <row r="858" spans="1:62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</row>
    <row r="859" spans="1:62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</row>
    <row r="860" spans="1:62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</row>
    <row r="861" spans="1:62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</row>
    <row r="862" spans="1:62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</row>
    <row r="863" spans="1:62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</row>
    <row r="864" spans="1:62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</row>
    <row r="865" spans="1:62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</row>
    <row r="866" spans="1:62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</row>
    <row r="867" spans="1:62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</row>
    <row r="868" spans="1:62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</row>
    <row r="869" spans="1:62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</row>
    <row r="870" spans="1:62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</row>
    <row r="871" spans="1:62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</row>
    <row r="872" spans="1:62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</row>
    <row r="873" spans="1:62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</row>
    <row r="874" spans="1:62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</row>
    <row r="875" spans="1:62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</row>
    <row r="876" spans="1:62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</row>
    <row r="877" spans="1:62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</row>
    <row r="878" spans="1:62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</row>
    <row r="879" spans="1:62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</row>
    <row r="880" spans="1:62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</row>
    <row r="881" spans="1:62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</row>
    <row r="882" spans="1:62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</row>
    <row r="883" spans="1:62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</row>
    <row r="884" spans="1:62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</row>
    <row r="885" spans="1:62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</row>
    <row r="886" spans="1:62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</row>
    <row r="887" spans="1:62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</row>
    <row r="888" spans="1:62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</row>
    <row r="889" spans="1:62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</row>
    <row r="890" spans="1:62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</row>
    <row r="891" spans="1:62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</row>
    <row r="892" spans="1:62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</row>
    <row r="893" spans="1:62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</row>
    <row r="894" spans="1:62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</row>
    <row r="895" spans="1:62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</row>
    <row r="896" spans="1:62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</row>
    <row r="897" spans="1:62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</row>
    <row r="898" spans="1:62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</row>
    <row r="899" spans="1:62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</row>
    <row r="900" spans="1:62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</row>
    <row r="901" spans="1:62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</row>
    <row r="902" spans="1:62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</row>
    <row r="903" spans="1:62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</row>
    <row r="904" spans="1:62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</row>
    <row r="905" spans="1:62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</row>
    <row r="906" spans="1:62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</row>
    <row r="907" spans="1:62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</row>
    <row r="908" spans="1:62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</row>
    <row r="909" spans="1:62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</row>
    <row r="910" spans="1:62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</row>
    <row r="911" spans="1:62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</row>
    <row r="912" spans="1:62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</row>
    <row r="913" spans="1:62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</row>
    <row r="914" spans="1:62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</row>
    <row r="915" spans="1:62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</row>
    <row r="916" spans="1:62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</row>
    <row r="917" spans="1:62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</row>
    <row r="918" spans="1:62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</row>
    <row r="919" spans="1:62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</row>
    <row r="920" spans="1:62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</row>
    <row r="921" spans="1:62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</row>
    <row r="922" spans="1:62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</row>
    <row r="923" spans="1:62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</row>
    <row r="924" spans="1:62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</row>
    <row r="925" spans="1:62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</row>
    <row r="926" spans="1:62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</row>
    <row r="927" spans="1:62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</row>
    <row r="928" spans="1:62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</row>
    <row r="929" spans="1:62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</row>
    <row r="930" spans="1:62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</row>
    <row r="931" spans="1:62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</row>
    <row r="932" spans="1:62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</row>
    <row r="933" spans="1:62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</row>
    <row r="934" spans="1:62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</row>
    <row r="935" spans="1:62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</row>
    <row r="936" spans="1:62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</row>
    <row r="937" spans="1:62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</row>
    <row r="938" spans="1:62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</row>
    <row r="939" spans="1:62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</row>
    <row r="940" spans="1:62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</row>
    <row r="941" spans="1:62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</row>
    <row r="942" spans="1:62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</row>
    <row r="943" spans="1:62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</row>
    <row r="944" spans="1:62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</row>
    <row r="945" spans="1:62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</row>
    <row r="946" spans="1:62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</row>
    <row r="947" spans="1:62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</row>
    <row r="948" spans="1:62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</row>
    <row r="949" spans="1:62" ht="15.7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</row>
    <row r="950" spans="1:62" ht="15.7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</row>
    <row r="951" spans="1:62" ht="15.7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</row>
    <row r="952" spans="1:62" ht="15.7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</row>
    <row r="953" spans="1:62" ht="15.7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</row>
    <row r="954" spans="1:62" ht="15.7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</row>
    <row r="955" spans="1:62" ht="15.7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</row>
    <row r="956" spans="1:62" ht="15.7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</row>
    <row r="957" spans="1:62" ht="15.7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</row>
    <row r="958" spans="1:62" ht="15.7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</row>
    <row r="959" spans="1:62" ht="15.7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</row>
    <row r="960" spans="1:62" ht="15.7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</row>
    <row r="961" spans="1:62" ht="15.7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</row>
    <row r="962" spans="1:62" ht="15.7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</row>
    <row r="963" spans="1:62" ht="15.7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</row>
    <row r="964" spans="1:62" ht="15.7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</row>
    <row r="965" spans="1:62" ht="15.7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</row>
    <row r="966" spans="1:62" ht="15.7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topLeftCell="C2" zoomScale="150" zoomScaleNormal="125" zoomScaleSheetLayoutView="125" workbookViewId="0">
      <selection activeCell="BJ18" sqref="BJ18"/>
    </sheetView>
  </sheetViews>
  <sheetFormatPr baseColWidth="10" defaultColWidth="12.6640625" defaultRowHeight="15" customHeight="1"/>
  <cols>
    <col min="1" max="60" width="2.1640625" style="28" customWidth="1"/>
    <col min="61" max="62" width="7.83203125" style="28" customWidth="1"/>
    <col min="63" max="16384" width="12.6640625" style="28"/>
  </cols>
  <sheetData>
    <row r="1" spans="1:62" ht="15" customHeight="1">
      <c r="A1" s="93" t="s">
        <v>8</v>
      </c>
      <c r="B1" s="71"/>
      <c r="C1" s="71"/>
      <c r="D1" s="71"/>
      <c r="E1" s="71"/>
      <c r="F1" s="71"/>
      <c r="G1" s="71"/>
      <c r="H1" s="71"/>
      <c r="I1" s="71"/>
      <c r="J1" s="72"/>
      <c r="K1" s="82" t="s">
        <v>9</v>
      </c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74"/>
      <c r="AA1" s="82" t="s">
        <v>10</v>
      </c>
      <c r="AB1" s="89"/>
      <c r="AC1" s="89"/>
      <c r="AD1" s="89"/>
      <c r="AE1" s="89"/>
      <c r="AF1" s="89"/>
      <c r="AG1" s="89"/>
      <c r="AH1" s="89"/>
      <c r="AI1" s="89"/>
      <c r="AJ1" s="74"/>
      <c r="AK1" s="82" t="s">
        <v>11</v>
      </c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83"/>
      <c r="BH1" s="84"/>
      <c r="BI1" s="17"/>
      <c r="BJ1" s="17"/>
    </row>
    <row r="2" spans="1:62" ht="15" customHeight="1">
      <c r="A2" s="94"/>
      <c r="B2" s="95"/>
      <c r="C2" s="95"/>
      <c r="D2" s="95"/>
      <c r="E2" s="95"/>
      <c r="F2" s="95"/>
      <c r="G2" s="95"/>
      <c r="H2" s="95"/>
      <c r="I2" s="95"/>
      <c r="J2" s="96"/>
      <c r="K2" s="90" t="str">
        <f>表紙・改定履歴!A8</f>
        <v>Webダイレクト販売</v>
      </c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90" t="str">
        <f>表紙・改定履歴!A12</f>
        <v>管理ログイン画面</v>
      </c>
      <c r="AB2" s="89"/>
      <c r="AC2" s="89"/>
      <c r="AD2" s="89"/>
      <c r="AE2" s="89"/>
      <c r="AF2" s="89"/>
      <c r="AG2" s="89"/>
      <c r="AH2" s="89"/>
      <c r="AI2" s="89"/>
      <c r="AJ2" s="89"/>
      <c r="AK2" s="90" t="str">
        <f>表紙・改定履歴!A13</f>
        <v>G0301</v>
      </c>
      <c r="AL2" s="91"/>
      <c r="AM2" s="91"/>
      <c r="AN2" s="91"/>
      <c r="AO2" s="91"/>
      <c r="AP2" s="91"/>
      <c r="AQ2" s="91"/>
      <c r="AR2" s="91"/>
      <c r="AS2" s="91"/>
      <c r="AT2" s="91"/>
      <c r="AU2" s="91"/>
      <c r="AV2" s="91"/>
      <c r="AW2" s="91"/>
      <c r="AX2" s="91"/>
      <c r="AY2" s="91"/>
      <c r="AZ2" s="91"/>
      <c r="BA2" s="91"/>
      <c r="BB2" s="91"/>
      <c r="BC2" s="91"/>
      <c r="BD2" s="91"/>
      <c r="BE2" s="91"/>
      <c r="BF2" s="91"/>
      <c r="BG2" s="91"/>
      <c r="BH2" s="92"/>
      <c r="BI2" s="17"/>
      <c r="BJ2" s="17"/>
    </row>
    <row r="3" spans="1:62" ht="15" customHeight="1">
      <c r="A3" s="18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9"/>
      <c r="BI3" s="17"/>
      <c r="BJ3" s="17"/>
    </row>
    <row r="4" spans="1:62" ht="15" customHeight="1">
      <c r="A4" s="18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9"/>
      <c r="BI4" s="17"/>
      <c r="BJ4" s="17"/>
    </row>
    <row r="5" spans="1:62" ht="15" customHeight="1">
      <c r="A5" s="18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9"/>
      <c r="BI5" s="17"/>
      <c r="BJ5" s="17"/>
    </row>
    <row r="6" spans="1:62" ht="15" customHeight="1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9"/>
      <c r="BI6" s="17"/>
      <c r="BJ6" s="17"/>
    </row>
    <row r="7" spans="1:62" ht="15" customHeight="1">
      <c r="A7" s="18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9"/>
      <c r="BI7" s="17"/>
      <c r="BJ7" s="17"/>
    </row>
    <row r="8" spans="1:62" ht="15" customHeight="1">
      <c r="A8" s="18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9"/>
      <c r="BI8" s="17"/>
      <c r="BJ8" s="17"/>
    </row>
    <row r="9" spans="1:62" ht="15" customHeight="1">
      <c r="A9" s="18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9"/>
      <c r="BI9" s="17"/>
      <c r="BJ9" s="17"/>
    </row>
    <row r="10" spans="1:62" ht="15" customHeight="1">
      <c r="A10" s="18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9"/>
      <c r="BI10" s="17"/>
      <c r="BJ10" s="17"/>
    </row>
    <row r="11" spans="1:62" ht="15" customHeight="1">
      <c r="A11" s="18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9"/>
      <c r="BI11" s="17"/>
      <c r="BJ11" s="17"/>
    </row>
    <row r="12" spans="1:62" ht="15" customHeight="1">
      <c r="A12" s="18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9"/>
      <c r="BI12" s="17"/>
      <c r="BJ12" s="17"/>
    </row>
    <row r="13" spans="1:62" ht="15" customHeight="1">
      <c r="A13" s="18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9"/>
      <c r="BI13" s="17"/>
      <c r="BJ13" s="17"/>
    </row>
    <row r="14" spans="1:62" ht="15" customHeight="1">
      <c r="A14" s="18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9"/>
      <c r="BI14" s="17"/>
      <c r="BJ14" s="17"/>
    </row>
    <row r="15" spans="1:62" ht="15" customHeight="1">
      <c r="A15" s="18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9"/>
      <c r="BI15" s="17"/>
      <c r="BJ15" s="17"/>
    </row>
    <row r="16" spans="1:62" ht="15" customHeight="1">
      <c r="A16" s="18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9"/>
      <c r="BI16" s="17"/>
      <c r="BJ16" s="17"/>
    </row>
    <row r="17" spans="1:62" ht="15" customHeight="1">
      <c r="A17" s="18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9"/>
      <c r="BI17" s="17"/>
      <c r="BJ17" s="17"/>
    </row>
    <row r="18" spans="1:62" ht="15" customHeight="1">
      <c r="A18" s="18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9"/>
      <c r="BI18" s="17"/>
      <c r="BJ18" s="17"/>
    </row>
    <row r="19" spans="1:62" ht="15" customHeight="1">
      <c r="A19" s="18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9"/>
      <c r="BI19" s="17"/>
      <c r="BJ19" s="17"/>
    </row>
    <row r="20" spans="1:62" ht="15" customHeight="1">
      <c r="A20" s="18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9"/>
      <c r="BI20" s="17"/>
      <c r="BJ20" s="17"/>
    </row>
    <row r="21" spans="1:62" ht="15" customHeight="1">
      <c r="A21" s="18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9"/>
      <c r="BI21" s="17"/>
      <c r="BJ21" s="17"/>
    </row>
    <row r="22" spans="1:62" ht="15" customHeight="1">
      <c r="A22" s="18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9"/>
      <c r="BI22" s="17"/>
      <c r="BJ22" s="17"/>
    </row>
    <row r="23" spans="1:62" ht="15" customHeight="1">
      <c r="A23" s="18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9"/>
      <c r="BI23" s="17"/>
      <c r="BJ23" s="17"/>
    </row>
    <row r="24" spans="1:62" ht="15" customHeight="1">
      <c r="A24" s="18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9"/>
      <c r="BI24" s="17"/>
      <c r="BJ24" s="17"/>
    </row>
    <row r="25" spans="1:62" ht="15" customHeight="1">
      <c r="A25" s="18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9"/>
      <c r="BI25" s="17"/>
      <c r="BJ25" s="17"/>
    </row>
    <row r="26" spans="1:62" ht="15" customHeight="1">
      <c r="A26" s="18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9"/>
      <c r="BI26" s="17"/>
      <c r="BJ26" s="17"/>
    </row>
    <row r="27" spans="1:62" ht="15" customHeight="1">
      <c r="A27" s="18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9"/>
      <c r="BI27" s="17"/>
      <c r="BJ27" s="17"/>
    </row>
    <row r="28" spans="1:62" ht="15" customHeight="1">
      <c r="A28" s="18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9"/>
      <c r="BI28" s="17"/>
      <c r="BJ28" s="17"/>
    </row>
    <row r="29" spans="1:62" ht="15" customHeight="1">
      <c r="A29" s="18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9"/>
      <c r="BI29" s="17"/>
      <c r="BJ29" s="17"/>
    </row>
    <row r="30" spans="1:62" ht="15" customHeight="1">
      <c r="A30" s="18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9"/>
      <c r="BI30" s="17"/>
      <c r="BJ30" s="17"/>
    </row>
    <row r="31" spans="1:62" ht="15" customHeight="1">
      <c r="A31" s="18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9"/>
      <c r="BI31" s="17"/>
      <c r="BJ31" s="17"/>
    </row>
    <row r="32" spans="1:62" ht="15" customHeight="1">
      <c r="A32" s="18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9"/>
      <c r="BI32" s="17"/>
      <c r="BJ32" s="17"/>
    </row>
    <row r="33" spans="1:62" ht="15" customHeight="1">
      <c r="A33" s="20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2"/>
      <c r="BI33" s="17"/>
      <c r="BJ33" s="17"/>
    </row>
    <row r="34" spans="1:62" ht="15" customHeight="1">
      <c r="A34" s="18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9"/>
      <c r="BI34" s="17"/>
      <c r="BJ34" s="17"/>
    </row>
    <row r="35" spans="1:62" ht="15" customHeight="1">
      <c r="A35" s="18"/>
      <c r="B35" s="17"/>
      <c r="C35" s="17"/>
      <c r="D35" s="17"/>
      <c r="E35" s="17"/>
      <c r="F35" s="17"/>
      <c r="H35" s="17"/>
      <c r="I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9"/>
      <c r="BI35" s="17"/>
      <c r="BJ35" s="17"/>
    </row>
    <row r="36" spans="1:62" ht="15" customHeight="1">
      <c r="A36" s="18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9"/>
      <c r="BI36" s="17"/>
      <c r="BJ36" s="17"/>
    </row>
    <row r="37" spans="1:62" ht="15" customHeight="1">
      <c r="A37" s="18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9"/>
      <c r="BI37" s="17"/>
      <c r="BJ37" s="17"/>
    </row>
    <row r="38" spans="1:62" ht="15" customHeight="1">
      <c r="A38" s="18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9"/>
      <c r="BI38" s="17"/>
      <c r="BJ38" s="17"/>
    </row>
    <row r="39" spans="1:62" ht="15" customHeight="1">
      <c r="A39" s="18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9"/>
      <c r="BI39" s="17"/>
      <c r="BJ39" s="17"/>
    </row>
    <row r="40" spans="1:62" ht="15" customHeight="1">
      <c r="A40" s="18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9"/>
      <c r="BI40" s="17"/>
      <c r="BJ40" s="17"/>
    </row>
    <row r="41" spans="1:62" ht="15" customHeight="1">
      <c r="A41" s="18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9"/>
      <c r="BI41" s="17"/>
      <c r="BJ41" s="17"/>
    </row>
    <row r="42" spans="1:62" ht="15" customHeight="1">
      <c r="A42" s="18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9"/>
      <c r="BI42" s="17"/>
      <c r="BJ42" s="17"/>
    </row>
    <row r="43" spans="1:62" ht="15" customHeight="1">
      <c r="A43" s="18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9"/>
      <c r="BI43" s="17"/>
      <c r="BJ43" s="17"/>
    </row>
    <row r="44" spans="1:62" ht="15" customHeight="1">
      <c r="A44" s="18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9"/>
      <c r="BI44" s="17"/>
      <c r="BJ44" s="17"/>
    </row>
    <row r="45" spans="1:62" ht="15" customHeight="1">
      <c r="A45" s="18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9"/>
      <c r="BI45" s="17"/>
      <c r="BJ45" s="17"/>
    </row>
    <row r="46" spans="1:62" ht="15" customHeight="1">
      <c r="A46" s="18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9"/>
      <c r="BI46" s="17"/>
      <c r="BJ46" s="17"/>
    </row>
    <row r="47" spans="1:62" ht="15" customHeight="1">
      <c r="A47" s="18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9"/>
      <c r="BI47" s="17"/>
      <c r="BJ47" s="17"/>
    </row>
    <row r="48" spans="1:62" ht="15" customHeight="1">
      <c r="A48" s="18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9"/>
      <c r="BI48" s="17"/>
      <c r="BJ48" s="17"/>
    </row>
    <row r="49" spans="1:62" ht="15" customHeight="1">
      <c r="A49" s="18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9"/>
      <c r="BI49" s="17"/>
      <c r="BJ49" s="17"/>
    </row>
    <row r="50" spans="1:62" ht="15" customHeight="1">
      <c r="A50" s="18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9"/>
      <c r="BI50" s="17"/>
      <c r="BJ50" s="17"/>
    </row>
    <row r="51" spans="1:62" ht="15" customHeight="1">
      <c r="A51" s="18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9"/>
      <c r="BI51" s="17"/>
      <c r="BJ51" s="17"/>
    </row>
    <row r="52" spans="1:62" ht="15" customHeight="1">
      <c r="A52" s="18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9"/>
      <c r="BI52" s="17"/>
      <c r="BJ52" s="17"/>
    </row>
    <row r="53" spans="1:62" ht="15" customHeight="1">
      <c r="A53" s="18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9"/>
      <c r="BI53" s="17"/>
      <c r="BJ53" s="17"/>
    </row>
    <row r="54" spans="1:62" ht="15" customHeight="1">
      <c r="A54" s="18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9"/>
      <c r="BI54" s="17"/>
      <c r="BJ54" s="17"/>
    </row>
    <row r="55" spans="1:62" ht="15" customHeight="1">
      <c r="A55" s="18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9"/>
      <c r="BI55" s="17"/>
      <c r="BJ55" s="17"/>
    </row>
    <row r="56" spans="1:62" ht="15" customHeight="1">
      <c r="A56" s="18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9"/>
      <c r="BI56" s="17"/>
      <c r="BJ56" s="17"/>
    </row>
    <row r="57" spans="1:62" ht="15" customHeight="1">
      <c r="A57" s="18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9"/>
      <c r="BI57" s="17"/>
      <c r="BJ57" s="17"/>
    </row>
    <row r="58" spans="1:62" ht="15" customHeight="1">
      <c r="A58" s="18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9"/>
      <c r="BI58" s="17"/>
      <c r="BJ58" s="17"/>
    </row>
    <row r="59" spans="1:62" ht="15" customHeight="1">
      <c r="A59" s="18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9"/>
      <c r="BI59" s="17"/>
      <c r="BJ59" s="17"/>
    </row>
    <row r="60" spans="1:62" ht="15" customHeight="1">
      <c r="A60" s="18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9"/>
      <c r="BI60" s="17"/>
      <c r="BJ60" s="17"/>
    </row>
    <row r="61" spans="1:62" ht="15" customHeight="1">
      <c r="A61" s="18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9"/>
      <c r="BI61" s="17"/>
      <c r="BJ61" s="17"/>
    </row>
    <row r="62" spans="1:62" ht="15" customHeight="1">
      <c r="A62" s="18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9"/>
      <c r="BI62" s="17"/>
      <c r="BJ62" s="17"/>
    </row>
    <row r="63" spans="1:62" ht="15" customHeight="1">
      <c r="A63" s="18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9"/>
      <c r="BI63" s="17"/>
      <c r="BJ63" s="17"/>
    </row>
    <row r="64" spans="1:62" ht="15" customHeight="1">
      <c r="A64" s="20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2"/>
      <c r="BI64" s="17"/>
      <c r="BJ64" s="17"/>
    </row>
    <row r="65" spans="1:62" ht="15.75" customHeight="1">
      <c r="A65" s="18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9"/>
      <c r="BI65" s="17"/>
      <c r="BJ65" s="17"/>
    </row>
    <row r="66" spans="1:62" ht="15.75" customHeight="1">
      <c r="A66" s="18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9"/>
      <c r="BI66" s="17"/>
      <c r="BJ66" s="17"/>
    </row>
    <row r="67" spans="1:62" ht="15.75" customHeight="1">
      <c r="A67" s="18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9"/>
      <c r="BI67" s="17"/>
      <c r="BJ67" s="17"/>
    </row>
    <row r="68" spans="1:62" ht="15.75" customHeight="1">
      <c r="A68" s="18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9"/>
      <c r="BI68" s="17"/>
      <c r="BJ68" s="17"/>
    </row>
    <row r="69" spans="1:62" ht="15.75" customHeight="1">
      <c r="A69" s="18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9"/>
      <c r="BI69" s="17"/>
      <c r="BJ69" s="17"/>
    </row>
    <row r="70" spans="1:62" ht="15.75" customHeight="1">
      <c r="A70" s="18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9"/>
      <c r="BI70" s="17"/>
      <c r="BJ70" s="17"/>
    </row>
    <row r="71" spans="1:62" ht="15.75" customHeight="1">
      <c r="A71" s="18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9"/>
      <c r="BI71" s="17"/>
      <c r="BJ71" s="17"/>
    </row>
    <row r="72" spans="1:62" ht="15.75" customHeight="1">
      <c r="A72" s="18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9"/>
      <c r="BI72" s="17"/>
      <c r="BJ72" s="17"/>
    </row>
    <row r="73" spans="1:62" ht="15.75" customHeight="1">
      <c r="A73" s="18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9"/>
      <c r="BI73" s="17"/>
      <c r="BJ73" s="17"/>
    </row>
    <row r="74" spans="1:62" ht="15.75" customHeight="1">
      <c r="A74" s="18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9"/>
      <c r="BI74" s="17"/>
      <c r="BJ74" s="17"/>
    </row>
    <row r="75" spans="1:62" ht="15.75" customHeight="1">
      <c r="A75" s="18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9"/>
      <c r="BI75" s="17"/>
      <c r="BJ75" s="17"/>
    </row>
    <row r="76" spans="1:62" ht="15.75" customHeight="1">
      <c r="A76" s="18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9"/>
      <c r="BI76" s="17"/>
      <c r="BJ76" s="17"/>
    </row>
    <row r="77" spans="1:62" ht="15.75" customHeight="1">
      <c r="A77" s="18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9"/>
      <c r="BI77" s="17"/>
      <c r="BJ77" s="17"/>
    </row>
    <row r="78" spans="1:62" ht="15.75" customHeight="1">
      <c r="A78" s="18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9"/>
      <c r="BI78" s="17"/>
      <c r="BJ78" s="17"/>
    </row>
    <row r="79" spans="1:62" ht="15.75" customHeight="1">
      <c r="A79" s="18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9"/>
      <c r="BI79" s="17"/>
      <c r="BJ79" s="17"/>
    </row>
    <row r="80" spans="1:62" ht="15.75" customHeight="1">
      <c r="A80" s="18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9"/>
      <c r="BI80" s="17"/>
      <c r="BJ80" s="17"/>
    </row>
    <row r="81" spans="1:62" ht="15.75" customHeight="1">
      <c r="A81" s="18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9"/>
      <c r="BI81" s="17"/>
      <c r="BJ81" s="17"/>
    </row>
    <row r="82" spans="1:62" ht="15.75" customHeight="1">
      <c r="A82" s="18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9"/>
      <c r="BI82" s="17"/>
      <c r="BJ82" s="17"/>
    </row>
    <row r="83" spans="1:62" ht="15.75" customHeight="1">
      <c r="A83" s="18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9"/>
      <c r="BI83" s="17"/>
      <c r="BJ83" s="17"/>
    </row>
    <row r="84" spans="1:62" ht="15.75" customHeight="1">
      <c r="A84" s="18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9"/>
      <c r="BI84" s="17"/>
      <c r="BJ84" s="17"/>
    </row>
    <row r="85" spans="1:62" ht="15.75" customHeight="1">
      <c r="A85" s="18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9"/>
      <c r="BI85" s="17"/>
      <c r="BJ85" s="17"/>
    </row>
    <row r="86" spans="1:62" ht="15.75" customHeight="1">
      <c r="A86" s="18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9"/>
      <c r="BI86" s="17"/>
      <c r="BJ86" s="17"/>
    </row>
    <row r="87" spans="1:62" ht="15.75" customHeight="1">
      <c r="A87" s="18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9"/>
      <c r="BI87" s="17"/>
      <c r="BJ87" s="17"/>
    </row>
    <row r="88" spans="1:62" ht="15.75" customHeight="1">
      <c r="A88" s="18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9"/>
      <c r="BI88" s="17"/>
      <c r="BJ88" s="17"/>
    </row>
    <row r="89" spans="1:62" ht="15.75" customHeight="1">
      <c r="A89" s="18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9"/>
      <c r="BI89" s="17"/>
      <c r="BJ89" s="17"/>
    </row>
    <row r="90" spans="1:62" ht="15.75" customHeight="1">
      <c r="A90" s="18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9"/>
      <c r="BI90" s="17"/>
      <c r="BJ90" s="17"/>
    </row>
    <row r="91" spans="1:62" ht="15.75" customHeight="1">
      <c r="A91" s="18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9"/>
      <c r="BI91" s="17"/>
      <c r="BJ91" s="17"/>
    </row>
    <row r="92" spans="1:62" ht="15.75" customHeight="1">
      <c r="A92" s="18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9"/>
      <c r="BI92" s="17"/>
      <c r="BJ92" s="17"/>
    </row>
    <row r="93" spans="1:62" ht="15.75" customHeight="1">
      <c r="A93" s="18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9"/>
      <c r="BI93" s="17"/>
      <c r="BJ93" s="17"/>
    </row>
    <row r="94" spans="1:62" ht="15.75" customHeight="1">
      <c r="A94" s="18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9"/>
      <c r="BI94" s="17"/>
      <c r="BJ94" s="17"/>
    </row>
    <row r="95" spans="1:62" ht="15.75" customHeight="1">
      <c r="A95" s="20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2"/>
      <c r="BI95" s="17"/>
      <c r="BJ95" s="17"/>
    </row>
    <row r="96" spans="1:62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</row>
    <row r="97" spans="1:62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</row>
    <row r="98" spans="1:62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</row>
    <row r="99" spans="1:62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</row>
    <row r="100" spans="1:62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</row>
    <row r="101" spans="1:62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</row>
    <row r="102" spans="1:62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</row>
    <row r="103" spans="1:62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</row>
    <row r="104" spans="1:62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</row>
    <row r="105" spans="1:62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</row>
    <row r="106" spans="1:62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</row>
    <row r="107" spans="1:62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</row>
    <row r="108" spans="1:62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</row>
    <row r="109" spans="1:62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</row>
    <row r="110" spans="1:62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</row>
    <row r="111" spans="1:62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</row>
    <row r="112" spans="1:62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</row>
    <row r="113" spans="1:62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</row>
    <row r="114" spans="1:62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</row>
    <row r="115" spans="1:62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</row>
    <row r="116" spans="1:62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</row>
    <row r="117" spans="1:62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</row>
    <row r="118" spans="1:62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</row>
    <row r="119" spans="1:62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</row>
    <row r="120" spans="1:62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</row>
    <row r="121" spans="1:62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</row>
    <row r="122" spans="1:62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</row>
    <row r="123" spans="1:62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</row>
    <row r="124" spans="1:62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</row>
    <row r="125" spans="1:62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</row>
    <row r="126" spans="1:62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</row>
    <row r="127" spans="1:62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</row>
    <row r="128" spans="1:62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</row>
    <row r="129" spans="1:62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</row>
    <row r="130" spans="1:62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</row>
    <row r="131" spans="1:62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</row>
    <row r="132" spans="1:62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</row>
    <row r="133" spans="1:62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</row>
    <row r="134" spans="1:62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</row>
    <row r="135" spans="1:62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</row>
    <row r="136" spans="1:62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</row>
    <row r="137" spans="1:62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</row>
    <row r="138" spans="1:62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</row>
    <row r="139" spans="1:62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</row>
    <row r="140" spans="1:62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</row>
    <row r="141" spans="1:62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</row>
    <row r="142" spans="1:62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</row>
    <row r="143" spans="1:62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</row>
    <row r="144" spans="1:62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</row>
    <row r="145" spans="1:62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</row>
    <row r="146" spans="1:62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</row>
    <row r="147" spans="1:62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</row>
    <row r="148" spans="1:62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</row>
    <row r="149" spans="1:62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</row>
    <row r="150" spans="1:62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</row>
    <row r="151" spans="1:62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</row>
    <row r="152" spans="1:62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</row>
    <row r="153" spans="1:62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</row>
    <row r="154" spans="1:62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</row>
    <row r="155" spans="1:62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</row>
    <row r="156" spans="1:62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</row>
    <row r="157" spans="1:62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</row>
    <row r="158" spans="1:62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</row>
    <row r="159" spans="1:62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</row>
    <row r="160" spans="1:62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</row>
    <row r="161" spans="1:62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</row>
    <row r="162" spans="1:62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</row>
    <row r="163" spans="1:62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</row>
    <row r="164" spans="1:62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</row>
    <row r="165" spans="1:62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</row>
    <row r="166" spans="1:62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</row>
    <row r="167" spans="1:62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</row>
    <row r="168" spans="1:62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</row>
    <row r="169" spans="1:62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</row>
    <row r="170" spans="1:62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</row>
    <row r="171" spans="1:62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</row>
    <row r="172" spans="1:62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</row>
    <row r="173" spans="1:62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</row>
    <row r="174" spans="1:62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</row>
    <row r="175" spans="1:62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</row>
    <row r="176" spans="1:62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</row>
    <row r="177" spans="1:62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</row>
    <row r="178" spans="1:62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</row>
    <row r="179" spans="1:62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</row>
    <row r="180" spans="1:62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</row>
    <row r="181" spans="1:62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</row>
    <row r="182" spans="1:62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</row>
    <row r="183" spans="1:62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</row>
    <row r="184" spans="1:62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</row>
    <row r="185" spans="1:62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</row>
    <row r="186" spans="1:62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</row>
    <row r="187" spans="1:62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</row>
    <row r="188" spans="1:62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</row>
    <row r="189" spans="1:62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</row>
    <row r="190" spans="1:62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</row>
    <row r="191" spans="1:62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</row>
    <row r="192" spans="1:62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</row>
    <row r="193" spans="1:62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</row>
    <row r="194" spans="1:62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</row>
    <row r="195" spans="1:62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</row>
    <row r="196" spans="1:62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</row>
    <row r="197" spans="1:62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</row>
    <row r="198" spans="1:62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</row>
    <row r="199" spans="1:62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</row>
    <row r="200" spans="1:62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</row>
    <row r="201" spans="1:62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</row>
    <row r="202" spans="1:62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</row>
    <row r="203" spans="1:62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</row>
    <row r="204" spans="1:62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</row>
    <row r="205" spans="1:62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</row>
    <row r="206" spans="1:62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</row>
    <row r="207" spans="1:62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</row>
    <row r="208" spans="1:62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</row>
    <row r="209" spans="1:62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</row>
    <row r="210" spans="1:62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1:62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</row>
    <row r="212" spans="1:62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</row>
    <row r="213" spans="1:62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</row>
    <row r="214" spans="1:62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</row>
    <row r="215" spans="1:62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</row>
    <row r="216" spans="1:62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</row>
    <row r="217" spans="1:62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</row>
    <row r="218" spans="1:62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</row>
    <row r="219" spans="1:62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</row>
    <row r="220" spans="1:62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</row>
    <row r="221" spans="1:62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</row>
    <row r="222" spans="1:62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</row>
    <row r="223" spans="1:62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</row>
    <row r="224" spans="1:62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</row>
    <row r="225" spans="1:62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</row>
    <row r="226" spans="1:62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</row>
    <row r="227" spans="1:62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</row>
    <row r="228" spans="1:62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</row>
    <row r="229" spans="1:62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</row>
    <row r="230" spans="1:62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</row>
    <row r="231" spans="1:62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</row>
    <row r="232" spans="1:62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</row>
    <row r="233" spans="1:62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</row>
    <row r="234" spans="1:62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</row>
    <row r="235" spans="1:62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</row>
    <row r="236" spans="1:62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</row>
    <row r="237" spans="1:62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</row>
    <row r="238" spans="1:62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</row>
    <row r="239" spans="1:62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</row>
    <row r="240" spans="1:62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</row>
    <row r="241" spans="1:62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</row>
    <row r="242" spans="1:62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</row>
    <row r="243" spans="1:62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</row>
    <row r="244" spans="1:62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</row>
    <row r="245" spans="1:62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</row>
    <row r="246" spans="1:62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</row>
    <row r="247" spans="1:62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</row>
    <row r="248" spans="1:62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</row>
    <row r="249" spans="1:62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</row>
    <row r="250" spans="1:62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</row>
    <row r="251" spans="1:62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</row>
    <row r="252" spans="1:62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</row>
    <row r="253" spans="1:62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</row>
    <row r="254" spans="1:62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</row>
    <row r="255" spans="1:62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</row>
    <row r="256" spans="1:62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</row>
    <row r="257" spans="1:62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</row>
    <row r="258" spans="1:62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</row>
    <row r="259" spans="1:62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</row>
    <row r="260" spans="1:62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</row>
    <row r="261" spans="1:62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</row>
    <row r="262" spans="1:62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</row>
    <row r="263" spans="1:62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</row>
    <row r="264" spans="1:62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</row>
    <row r="265" spans="1:62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</row>
    <row r="266" spans="1:62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</row>
    <row r="267" spans="1:62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</row>
    <row r="268" spans="1:62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</row>
    <row r="269" spans="1:62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</row>
    <row r="270" spans="1:62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</row>
    <row r="271" spans="1:62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</row>
    <row r="272" spans="1:62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</row>
    <row r="273" spans="1:62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</row>
    <row r="274" spans="1:62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</row>
    <row r="275" spans="1:62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</row>
    <row r="276" spans="1:62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</row>
    <row r="277" spans="1:62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</row>
    <row r="278" spans="1:62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</row>
    <row r="279" spans="1:62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</row>
    <row r="280" spans="1:62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</row>
    <row r="281" spans="1:62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</row>
    <row r="282" spans="1:62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</row>
    <row r="283" spans="1:62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</row>
    <row r="284" spans="1:62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</row>
    <row r="285" spans="1:62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</row>
    <row r="286" spans="1:62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</row>
    <row r="287" spans="1:62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</row>
    <row r="288" spans="1:62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</row>
    <row r="289" spans="1:62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</row>
    <row r="290" spans="1:62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</row>
    <row r="291" spans="1:62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</row>
    <row r="292" spans="1:62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</row>
    <row r="293" spans="1:62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</row>
    <row r="294" spans="1:62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</row>
    <row r="295" spans="1:62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</row>
    <row r="296" spans="1:62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</row>
    <row r="297" spans="1:62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</row>
    <row r="298" spans="1:62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</row>
    <row r="299" spans="1:62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</row>
    <row r="300" spans="1:62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</row>
    <row r="301" spans="1:62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</row>
    <row r="302" spans="1:62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</row>
    <row r="303" spans="1:62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</row>
    <row r="304" spans="1:62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</row>
    <row r="305" spans="1:62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</row>
    <row r="306" spans="1:62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</row>
    <row r="307" spans="1:62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</row>
    <row r="308" spans="1:62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</row>
    <row r="309" spans="1:62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</row>
    <row r="310" spans="1:62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</row>
    <row r="311" spans="1:62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</row>
    <row r="312" spans="1:62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</row>
    <row r="313" spans="1:62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</row>
    <row r="314" spans="1:62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</row>
    <row r="315" spans="1:62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</row>
    <row r="316" spans="1:62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</row>
    <row r="317" spans="1:62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</row>
    <row r="318" spans="1:62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</row>
    <row r="319" spans="1:62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</row>
    <row r="320" spans="1:62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</row>
    <row r="321" spans="1:62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</row>
    <row r="322" spans="1:62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</row>
    <row r="323" spans="1:62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</row>
    <row r="324" spans="1:62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</row>
    <row r="325" spans="1:62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</row>
    <row r="326" spans="1:62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</row>
    <row r="327" spans="1:62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</row>
    <row r="328" spans="1:62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</row>
    <row r="329" spans="1:62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</row>
    <row r="330" spans="1:62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</row>
    <row r="331" spans="1:62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</row>
    <row r="332" spans="1:62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</row>
    <row r="333" spans="1:62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</row>
    <row r="334" spans="1:62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</row>
    <row r="335" spans="1:62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</row>
    <row r="336" spans="1:62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</row>
    <row r="337" spans="1:62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</row>
    <row r="338" spans="1:62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</row>
    <row r="339" spans="1:62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</row>
    <row r="340" spans="1:62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</row>
    <row r="341" spans="1:62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</row>
    <row r="342" spans="1:62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</row>
    <row r="343" spans="1:62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</row>
    <row r="344" spans="1:62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</row>
    <row r="345" spans="1:62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</row>
    <row r="346" spans="1:62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</row>
    <row r="347" spans="1:62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</row>
    <row r="348" spans="1:62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</row>
    <row r="349" spans="1:62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</row>
    <row r="350" spans="1:62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</row>
    <row r="351" spans="1:62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</row>
    <row r="352" spans="1:62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</row>
    <row r="353" spans="1:62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</row>
    <row r="354" spans="1:62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</row>
    <row r="355" spans="1:62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</row>
    <row r="356" spans="1:62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</row>
    <row r="357" spans="1:62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</row>
    <row r="358" spans="1:62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</row>
    <row r="359" spans="1:62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</row>
    <row r="360" spans="1:62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</row>
    <row r="361" spans="1:62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</row>
    <row r="362" spans="1:62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</row>
    <row r="363" spans="1:62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</row>
    <row r="364" spans="1:62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</row>
    <row r="365" spans="1:62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</row>
    <row r="366" spans="1:62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</row>
    <row r="367" spans="1:62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</row>
    <row r="368" spans="1:62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</row>
    <row r="369" spans="1:62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</row>
    <row r="370" spans="1:62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</row>
    <row r="371" spans="1:62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</row>
    <row r="372" spans="1:62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</row>
    <row r="373" spans="1:62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</row>
    <row r="374" spans="1:62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</row>
    <row r="375" spans="1:62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</row>
    <row r="376" spans="1:62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</row>
    <row r="377" spans="1:62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</row>
    <row r="378" spans="1:62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</row>
    <row r="379" spans="1:62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1:62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1:62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1:62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1:62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1:62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1:62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1:62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1:62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1:62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1:62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1:62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1:62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1:62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1:62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1:62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1:62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1:62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1:62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1:62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1:62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1:62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1:62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1:62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1:62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1:62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1:62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1:62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7" spans="1:62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</row>
    <row r="408" spans="1:62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</row>
    <row r="409" spans="1:62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</row>
    <row r="410" spans="1:62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</row>
    <row r="411" spans="1:62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</row>
    <row r="412" spans="1:62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</row>
    <row r="413" spans="1:62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</row>
    <row r="414" spans="1:62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</row>
    <row r="415" spans="1:62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</row>
    <row r="416" spans="1:62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</row>
    <row r="417" spans="1:62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</row>
    <row r="418" spans="1:62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</row>
    <row r="419" spans="1:62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</row>
    <row r="420" spans="1:62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</row>
    <row r="421" spans="1:62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</row>
    <row r="422" spans="1:62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</row>
    <row r="423" spans="1:62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</row>
    <row r="424" spans="1:62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</row>
    <row r="425" spans="1:62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</row>
    <row r="426" spans="1:62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</row>
    <row r="427" spans="1:62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</row>
    <row r="428" spans="1:62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</row>
    <row r="429" spans="1:62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</row>
    <row r="430" spans="1:62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</row>
    <row r="431" spans="1:62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</row>
    <row r="432" spans="1:62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</row>
    <row r="433" spans="1:62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</row>
    <row r="434" spans="1:62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</row>
    <row r="435" spans="1:62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</row>
    <row r="436" spans="1:62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</row>
    <row r="437" spans="1:62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</row>
    <row r="438" spans="1:62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</row>
    <row r="439" spans="1:62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</row>
    <row r="440" spans="1:62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</row>
    <row r="441" spans="1:62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</row>
    <row r="442" spans="1:62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</row>
    <row r="443" spans="1:62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</row>
    <row r="444" spans="1:62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</row>
    <row r="445" spans="1:62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</row>
    <row r="446" spans="1:62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</row>
    <row r="447" spans="1:62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</row>
    <row r="448" spans="1:62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</row>
    <row r="449" spans="1:62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</row>
    <row r="450" spans="1:62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</row>
    <row r="451" spans="1:62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</row>
    <row r="452" spans="1:62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</row>
    <row r="453" spans="1:62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</row>
    <row r="454" spans="1:62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</row>
    <row r="455" spans="1:62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</row>
    <row r="456" spans="1:62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</row>
    <row r="457" spans="1:62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</row>
    <row r="458" spans="1:62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</row>
    <row r="459" spans="1:62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</row>
    <row r="460" spans="1:62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</row>
    <row r="461" spans="1:62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</row>
    <row r="462" spans="1:62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</row>
    <row r="463" spans="1:62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</row>
    <row r="464" spans="1:62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</row>
    <row r="465" spans="1:62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</row>
    <row r="466" spans="1:62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</row>
    <row r="467" spans="1:62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</row>
    <row r="468" spans="1:62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</row>
    <row r="469" spans="1:62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</row>
    <row r="470" spans="1:62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</row>
    <row r="471" spans="1:62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</row>
    <row r="472" spans="1:62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</row>
    <row r="473" spans="1:62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</row>
    <row r="474" spans="1:62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</row>
    <row r="475" spans="1:62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</row>
    <row r="476" spans="1:62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</row>
    <row r="477" spans="1:62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</row>
    <row r="478" spans="1:62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</row>
    <row r="479" spans="1:62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</row>
    <row r="480" spans="1:62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</row>
    <row r="481" spans="1:62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</row>
    <row r="482" spans="1:62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</row>
    <row r="483" spans="1:62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</row>
    <row r="484" spans="1:62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</row>
    <row r="485" spans="1:62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</row>
    <row r="486" spans="1:62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</row>
    <row r="487" spans="1:62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</row>
    <row r="488" spans="1:62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</row>
    <row r="489" spans="1:62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</row>
    <row r="490" spans="1:62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</row>
    <row r="491" spans="1:62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</row>
    <row r="492" spans="1:62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</row>
    <row r="493" spans="1:62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</row>
    <row r="494" spans="1:62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</row>
    <row r="495" spans="1:62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</row>
    <row r="496" spans="1:62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</row>
    <row r="497" spans="1:62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</row>
    <row r="498" spans="1:62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</row>
    <row r="499" spans="1:62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</row>
    <row r="500" spans="1:62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</row>
    <row r="501" spans="1:62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</row>
    <row r="502" spans="1:62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</row>
    <row r="503" spans="1:62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</row>
    <row r="504" spans="1:62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</row>
    <row r="505" spans="1:62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</row>
    <row r="506" spans="1:62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</row>
    <row r="507" spans="1:62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</row>
    <row r="508" spans="1:62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</row>
    <row r="509" spans="1:62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</row>
    <row r="510" spans="1:62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</row>
    <row r="511" spans="1:62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</row>
    <row r="512" spans="1:62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</row>
    <row r="513" spans="1:62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</row>
    <row r="514" spans="1:62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</row>
    <row r="515" spans="1:62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</row>
    <row r="516" spans="1:62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</row>
    <row r="517" spans="1:62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</row>
    <row r="518" spans="1:62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</row>
    <row r="519" spans="1:62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</row>
    <row r="520" spans="1:62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</row>
    <row r="521" spans="1:62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</row>
    <row r="522" spans="1:62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</row>
    <row r="523" spans="1:62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</row>
    <row r="524" spans="1:62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</row>
    <row r="525" spans="1:62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</row>
    <row r="526" spans="1:62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</row>
    <row r="527" spans="1:62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</row>
    <row r="528" spans="1:62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</row>
    <row r="529" spans="1:62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</row>
    <row r="530" spans="1:62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</row>
    <row r="531" spans="1:62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</row>
    <row r="532" spans="1:62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</row>
    <row r="533" spans="1:62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</row>
    <row r="534" spans="1:62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</row>
    <row r="535" spans="1:62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</row>
    <row r="536" spans="1:62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</row>
    <row r="537" spans="1:62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</row>
    <row r="538" spans="1:62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</row>
    <row r="539" spans="1:62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</row>
    <row r="540" spans="1:62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</row>
    <row r="541" spans="1:62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</row>
    <row r="542" spans="1:62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</row>
    <row r="543" spans="1:62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</row>
    <row r="544" spans="1:62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</row>
    <row r="545" spans="1:62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</row>
    <row r="546" spans="1:62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</row>
    <row r="547" spans="1:62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</row>
    <row r="548" spans="1:62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</row>
    <row r="549" spans="1:62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</row>
    <row r="550" spans="1:62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</row>
    <row r="551" spans="1:62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</row>
    <row r="552" spans="1:62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</row>
    <row r="553" spans="1:62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</row>
    <row r="554" spans="1:62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</row>
    <row r="555" spans="1:62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</row>
    <row r="556" spans="1:62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</row>
    <row r="557" spans="1:62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</row>
    <row r="558" spans="1:62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</row>
    <row r="559" spans="1:62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</row>
    <row r="560" spans="1:62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</row>
    <row r="561" spans="1:62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</row>
    <row r="562" spans="1:62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</row>
    <row r="563" spans="1:62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</row>
    <row r="564" spans="1:62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</row>
    <row r="565" spans="1:62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</row>
    <row r="566" spans="1:62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</row>
    <row r="567" spans="1:62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</row>
    <row r="568" spans="1:62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</row>
    <row r="569" spans="1:62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</row>
    <row r="570" spans="1:62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</row>
    <row r="571" spans="1:62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</row>
    <row r="572" spans="1:62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</row>
    <row r="573" spans="1:62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</row>
    <row r="574" spans="1:62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</row>
    <row r="575" spans="1:62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</row>
    <row r="576" spans="1:62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</row>
    <row r="577" spans="1:62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</row>
    <row r="578" spans="1:62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</row>
    <row r="579" spans="1:62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</row>
    <row r="580" spans="1:62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</row>
    <row r="581" spans="1:62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</row>
    <row r="582" spans="1:62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</row>
    <row r="583" spans="1:62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</row>
    <row r="584" spans="1:62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</row>
    <row r="585" spans="1:62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</row>
    <row r="586" spans="1:62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</row>
    <row r="587" spans="1:62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</row>
    <row r="588" spans="1:62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</row>
    <row r="589" spans="1:62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</row>
    <row r="590" spans="1:62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</row>
    <row r="591" spans="1:62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</row>
    <row r="592" spans="1:62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</row>
    <row r="593" spans="1:62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</row>
    <row r="594" spans="1:62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</row>
    <row r="595" spans="1:62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</row>
    <row r="596" spans="1:62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</row>
    <row r="597" spans="1:62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</row>
    <row r="598" spans="1:62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</row>
    <row r="599" spans="1:62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</row>
    <row r="600" spans="1:62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</row>
    <row r="601" spans="1:62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</row>
    <row r="602" spans="1:62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</row>
    <row r="603" spans="1:62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</row>
    <row r="604" spans="1:62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</row>
    <row r="605" spans="1:62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</row>
    <row r="606" spans="1:62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</row>
    <row r="607" spans="1:62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</row>
    <row r="608" spans="1:62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</row>
    <row r="609" spans="1:62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</row>
    <row r="610" spans="1:62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</row>
    <row r="611" spans="1:62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</row>
    <row r="612" spans="1:62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</row>
    <row r="613" spans="1:62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</row>
    <row r="614" spans="1:62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</row>
    <row r="615" spans="1:62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</row>
    <row r="616" spans="1:62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</row>
    <row r="617" spans="1:62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</row>
    <row r="618" spans="1:62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</row>
    <row r="619" spans="1:62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</row>
    <row r="620" spans="1:62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</row>
    <row r="621" spans="1:62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</row>
    <row r="622" spans="1:62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</row>
    <row r="623" spans="1:62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</row>
    <row r="624" spans="1:62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</row>
    <row r="625" spans="1:62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</row>
    <row r="626" spans="1:62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</row>
    <row r="627" spans="1:62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</row>
    <row r="628" spans="1:62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</row>
    <row r="629" spans="1:62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</row>
    <row r="630" spans="1:62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</row>
    <row r="631" spans="1:62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</row>
    <row r="632" spans="1:62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</row>
    <row r="633" spans="1:62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</row>
    <row r="634" spans="1:62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</row>
    <row r="635" spans="1:62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</row>
    <row r="636" spans="1:62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</row>
    <row r="637" spans="1:62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</row>
    <row r="638" spans="1:62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</row>
    <row r="639" spans="1:62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</row>
    <row r="640" spans="1:62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</row>
    <row r="641" spans="1:62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</row>
    <row r="642" spans="1:62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</row>
    <row r="643" spans="1:62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</row>
    <row r="644" spans="1:62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</row>
    <row r="645" spans="1:62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</row>
    <row r="646" spans="1:62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</row>
    <row r="647" spans="1:62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</row>
    <row r="648" spans="1:62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</row>
    <row r="649" spans="1:62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</row>
    <row r="650" spans="1:62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</row>
    <row r="651" spans="1:62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</row>
    <row r="652" spans="1:62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</row>
    <row r="653" spans="1:62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</row>
    <row r="654" spans="1:62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</row>
    <row r="655" spans="1:62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</row>
    <row r="656" spans="1:62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</row>
    <row r="657" spans="1:62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</row>
    <row r="658" spans="1:62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</row>
    <row r="659" spans="1:62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</row>
    <row r="660" spans="1:62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</row>
    <row r="661" spans="1:62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</row>
    <row r="662" spans="1:62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</row>
    <row r="663" spans="1:62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</row>
    <row r="664" spans="1:62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</row>
    <row r="665" spans="1:62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</row>
    <row r="666" spans="1:62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</row>
    <row r="667" spans="1:62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</row>
    <row r="668" spans="1:62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</row>
    <row r="669" spans="1:62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</row>
    <row r="670" spans="1:62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</row>
    <row r="671" spans="1:62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</row>
    <row r="672" spans="1:62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</row>
    <row r="673" spans="1:62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</row>
    <row r="674" spans="1:62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</row>
    <row r="675" spans="1:62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</row>
    <row r="676" spans="1:62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</row>
    <row r="677" spans="1:62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</row>
    <row r="678" spans="1:62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</row>
    <row r="679" spans="1:62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</row>
    <row r="680" spans="1:62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</row>
    <row r="681" spans="1:62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</row>
    <row r="682" spans="1:62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</row>
    <row r="683" spans="1:62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</row>
    <row r="684" spans="1:62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</row>
    <row r="685" spans="1:62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</row>
    <row r="686" spans="1:62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</row>
    <row r="687" spans="1:62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</row>
    <row r="688" spans="1:62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</row>
    <row r="689" spans="1:62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</row>
    <row r="690" spans="1:62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</row>
    <row r="691" spans="1:62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</row>
    <row r="692" spans="1:62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</row>
    <row r="693" spans="1:62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</row>
    <row r="694" spans="1:62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</row>
    <row r="695" spans="1:62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</row>
    <row r="696" spans="1:62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</row>
    <row r="697" spans="1:62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</row>
    <row r="698" spans="1:62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</row>
    <row r="699" spans="1:62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</row>
    <row r="700" spans="1:62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</row>
    <row r="701" spans="1:62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</row>
    <row r="702" spans="1:62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</row>
    <row r="703" spans="1:62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</row>
    <row r="704" spans="1:62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</row>
    <row r="705" spans="1:62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</row>
    <row r="706" spans="1:62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</row>
    <row r="707" spans="1:62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</row>
    <row r="708" spans="1:62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</row>
    <row r="709" spans="1:62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</row>
    <row r="710" spans="1:62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</row>
    <row r="711" spans="1:62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</row>
    <row r="712" spans="1:62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</row>
    <row r="713" spans="1:62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</row>
    <row r="714" spans="1:62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</row>
    <row r="715" spans="1:62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</row>
    <row r="716" spans="1:62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</row>
    <row r="717" spans="1:62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</row>
    <row r="718" spans="1:62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</row>
    <row r="719" spans="1:62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</row>
    <row r="720" spans="1:62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</row>
    <row r="721" spans="1:62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</row>
    <row r="722" spans="1:62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</row>
    <row r="723" spans="1:62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</row>
    <row r="724" spans="1:62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</row>
    <row r="725" spans="1:62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</row>
    <row r="726" spans="1:62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</row>
    <row r="727" spans="1:62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</row>
    <row r="728" spans="1:62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</row>
    <row r="729" spans="1:62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</row>
    <row r="730" spans="1:62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</row>
    <row r="731" spans="1:62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</row>
    <row r="732" spans="1:62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</row>
    <row r="733" spans="1:62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</row>
    <row r="734" spans="1:62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</row>
    <row r="735" spans="1:62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</row>
    <row r="736" spans="1:62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</row>
    <row r="737" spans="1:62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</row>
    <row r="738" spans="1:62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</row>
    <row r="739" spans="1:62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</row>
    <row r="740" spans="1:62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</row>
    <row r="741" spans="1:62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</row>
    <row r="742" spans="1:62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</row>
    <row r="743" spans="1:62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</row>
    <row r="744" spans="1:62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</row>
    <row r="745" spans="1:62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</row>
    <row r="746" spans="1:62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</row>
    <row r="747" spans="1:62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</row>
    <row r="748" spans="1:62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</row>
    <row r="749" spans="1:62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</row>
    <row r="750" spans="1:62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</row>
    <row r="751" spans="1:62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</row>
    <row r="752" spans="1:62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</row>
    <row r="753" spans="1:62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</row>
    <row r="754" spans="1:62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</row>
    <row r="755" spans="1:62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</row>
    <row r="756" spans="1:62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</row>
    <row r="757" spans="1:62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</row>
    <row r="758" spans="1:62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</row>
    <row r="759" spans="1:62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</row>
    <row r="760" spans="1:62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</row>
    <row r="761" spans="1:62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</row>
    <row r="762" spans="1:62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</row>
    <row r="763" spans="1:62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</row>
    <row r="764" spans="1:62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</row>
    <row r="765" spans="1:62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</row>
    <row r="766" spans="1:62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</row>
    <row r="767" spans="1:62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</row>
    <row r="768" spans="1:62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</row>
    <row r="769" spans="1:62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</row>
    <row r="770" spans="1:62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</row>
    <row r="771" spans="1:62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</row>
    <row r="772" spans="1:62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</row>
    <row r="773" spans="1:62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</row>
    <row r="774" spans="1:62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</row>
    <row r="775" spans="1:62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</row>
    <row r="776" spans="1:62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</row>
    <row r="777" spans="1:62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</row>
    <row r="778" spans="1:62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</row>
    <row r="779" spans="1:62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</row>
    <row r="780" spans="1:62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</row>
    <row r="781" spans="1:62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</row>
    <row r="782" spans="1:62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</row>
    <row r="783" spans="1:62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</row>
    <row r="784" spans="1:62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</row>
    <row r="785" spans="1:62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</row>
    <row r="786" spans="1:62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</row>
    <row r="787" spans="1:62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</row>
    <row r="788" spans="1:62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</row>
    <row r="789" spans="1:62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</row>
    <row r="790" spans="1:62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</row>
    <row r="791" spans="1:62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</row>
    <row r="792" spans="1:62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</row>
    <row r="793" spans="1:62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</row>
    <row r="794" spans="1:62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</row>
    <row r="795" spans="1:62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</row>
    <row r="796" spans="1:62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</row>
    <row r="797" spans="1:62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</row>
    <row r="798" spans="1:62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</row>
    <row r="799" spans="1:62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</row>
    <row r="800" spans="1:62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</row>
    <row r="801" spans="1:62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</row>
    <row r="802" spans="1:62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</row>
    <row r="803" spans="1:62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</row>
    <row r="804" spans="1:62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</row>
    <row r="805" spans="1:62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</row>
    <row r="806" spans="1:62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</row>
    <row r="807" spans="1:62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</row>
    <row r="808" spans="1:62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</row>
    <row r="809" spans="1:62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</row>
    <row r="810" spans="1:62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</row>
    <row r="811" spans="1:62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</row>
    <row r="812" spans="1:62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</row>
    <row r="813" spans="1:62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</row>
    <row r="814" spans="1:62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</row>
    <row r="815" spans="1:62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</row>
    <row r="816" spans="1:62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</row>
    <row r="817" spans="1:62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</row>
    <row r="818" spans="1:62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</row>
    <row r="819" spans="1:62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</row>
    <row r="820" spans="1:62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</row>
    <row r="821" spans="1:62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</row>
    <row r="822" spans="1:62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</row>
    <row r="823" spans="1:62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</row>
    <row r="824" spans="1:62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</row>
    <row r="825" spans="1:62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</row>
    <row r="826" spans="1:62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</row>
    <row r="827" spans="1:62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</row>
    <row r="828" spans="1:62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</row>
    <row r="829" spans="1:62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</row>
    <row r="830" spans="1:62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</row>
    <row r="831" spans="1:62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</row>
    <row r="832" spans="1:62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</row>
    <row r="833" spans="1:62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</row>
    <row r="834" spans="1:62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</row>
    <row r="835" spans="1:62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</row>
    <row r="836" spans="1:62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</row>
    <row r="837" spans="1:62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</row>
    <row r="838" spans="1:62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</row>
    <row r="839" spans="1:62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</row>
    <row r="840" spans="1:62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</row>
    <row r="841" spans="1:62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</row>
    <row r="842" spans="1:62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</row>
    <row r="843" spans="1:62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</row>
    <row r="844" spans="1:62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</row>
    <row r="845" spans="1:62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</row>
    <row r="846" spans="1:62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</row>
    <row r="847" spans="1:62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</row>
    <row r="848" spans="1:62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</row>
    <row r="849" spans="1:62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</row>
    <row r="850" spans="1:62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</row>
    <row r="851" spans="1:62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</row>
    <row r="852" spans="1:62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</row>
    <row r="853" spans="1:62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</row>
    <row r="854" spans="1:62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</row>
    <row r="855" spans="1:62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</row>
    <row r="856" spans="1:62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</row>
    <row r="857" spans="1:62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</row>
    <row r="858" spans="1:62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</row>
    <row r="859" spans="1:62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</row>
    <row r="860" spans="1:62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</row>
    <row r="861" spans="1:62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</row>
    <row r="862" spans="1:62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</row>
    <row r="863" spans="1:62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</row>
    <row r="864" spans="1:62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</row>
    <row r="865" spans="1:62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</row>
    <row r="866" spans="1:62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</row>
    <row r="867" spans="1:62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</row>
    <row r="868" spans="1:62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</row>
    <row r="869" spans="1:62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</row>
    <row r="870" spans="1:62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</row>
    <row r="871" spans="1:62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</row>
    <row r="872" spans="1:62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</row>
    <row r="873" spans="1:62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</row>
    <row r="874" spans="1:62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</row>
    <row r="875" spans="1:62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</row>
    <row r="876" spans="1:62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</row>
    <row r="877" spans="1:62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</row>
    <row r="878" spans="1:62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</row>
    <row r="879" spans="1:62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</row>
    <row r="880" spans="1:62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</row>
    <row r="881" spans="1:62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</row>
    <row r="882" spans="1:62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</row>
    <row r="883" spans="1:62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</row>
    <row r="884" spans="1:62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</row>
    <row r="885" spans="1:62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</row>
    <row r="886" spans="1:62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</row>
    <row r="887" spans="1:62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</row>
    <row r="888" spans="1:62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</row>
    <row r="889" spans="1:62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</row>
    <row r="890" spans="1:62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</row>
    <row r="891" spans="1:62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</row>
    <row r="892" spans="1:62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</row>
    <row r="893" spans="1:62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</row>
    <row r="894" spans="1:62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</row>
    <row r="895" spans="1:62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</row>
    <row r="896" spans="1:62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</row>
    <row r="897" spans="1:62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</row>
    <row r="898" spans="1:62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</row>
    <row r="899" spans="1:62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</row>
    <row r="900" spans="1:62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</row>
    <row r="901" spans="1:62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</row>
    <row r="902" spans="1:62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</row>
    <row r="903" spans="1:62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</row>
    <row r="904" spans="1:62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</row>
    <row r="905" spans="1:62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</row>
    <row r="906" spans="1:62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</row>
    <row r="907" spans="1:62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</row>
    <row r="908" spans="1:62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</row>
    <row r="909" spans="1:62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</row>
    <row r="910" spans="1:62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</row>
    <row r="911" spans="1:62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</row>
    <row r="912" spans="1:62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</row>
    <row r="913" spans="1:62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</row>
    <row r="914" spans="1:62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</row>
    <row r="915" spans="1:62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</row>
    <row r="916" spans="1:62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</row>
    <row r="917" spans="1:62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</row>
    <row r="918" spans="1:62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</row>
    <row r="919" spans="1:62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</row>
    <row r="920" spans="1:62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</row>
    <row r="921" spans="1:62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</row>
    <row r="922" spans="1:62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</row>
    <row r="923" spans="1:62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</row>
    <row r="924" spans="1:62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</row>
    <row r="925" spans="1:62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</row>
    <row r="926" spans="1:62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</row>
    <row r="927" spans="1:62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</row>
    <row r="928" spans="1:62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</row>
    <row r="929" spans="1:62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</row>
    <row r="930" spans="1:62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</row>
    <row r="931" spans="1:62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</row>
    <row r="932" spans="1:62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</row>
    <row r="933" spans="1:62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</row>
    <row r="934" spans="1:62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</row>
    <row r="935" spans="1:62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</row>
    <row r="936" spans="1:62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</row>
    <row r="937" spans="1:62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</row>
    <row r="938" spans="1:62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</row>
    <row r="939" spans="1:62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</row>
    <row r="940" spans="1:62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</row>
    <row r="941" spans="1:62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</row>
    <row r="942" spans="1:62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</row>
    <row r="943" spans="1:62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</row>
    <row r="944" spans="1:62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</row>
    <row r="945" spans="1:62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</row>
    <row r="946" spans="1:62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</row>
    <row r="947" spans="1:62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</row>
    <row r="948" spans="1:62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</row>
    <row r="949" spans="1:62" ht="15.7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</row>
    <row r="950" spans="1:62" ht="15.7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</row>
    <row r="951" spans="1:62" ht="15.7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</row>
    <row r="952" spans="1:62" ht="15.7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</row>
    <row r="953" spans="1:62" ht="15.7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</row>
    <row r="954" spans="1:62" ht="15.7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</row>
    <row r="955" spans="1:62" ht="15.7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</row>
    <row r="956" spans="1:62" ht="15.7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</row>
    <row r="957" spans="1:62" ht="15.7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</row>
    <row r="958" spans="1:62" ht="15.7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</row>
    <row r="959" spans="1:62" ht="15.7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</row>
    <row r="960" spans="1:62" ht="15.7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</row>
    <row r="961" spans="1:62" ht="15.7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</row>
    <row r="962" spans="1:62" ht="15.7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</row>
    <row r="963" spans="1:62" ht="15.7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</row>
    <row r="964" spans="1:62" ht="15.7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</row>
    <row r="965" spans="1:62" ht="15.7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</row>
    <row r="966" spans="1:62" ht="15.7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</row>
    <row r="967" spans="1:62" ht="15.7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</row>
    <row r="968" spans="1:62" ht="15.7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</row>
    <row r="969" spans="1:62" ht="15.7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</row>
    <row r="970" spans="1:62" ht="15.7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</row>
    <row r="971" spans="1:62" ht="15.7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</row>
    <row r="972" spans="1:62" ht="15.7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</row>
    <row r="973" spans="1:62" ht="15.7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</row>
    <row r="974" spans="1:62" ht="15.75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</row>
    <row r="975" spans="1:62" ht="15.75" customHeight="1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</row>
    <row r="976" spans="1:62" ht="15.75" customHeight="1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</row>
    <row r="977" spans="1:62" ht="15.75" customHeight="1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</row>
    <row r="978" spans="1:62" ht="15.75" customHeight="1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</row>
    <row r="979" spans="1:62" ht="15.75" customHeight="1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</row>
    <row r="980" spans="1:62" ht="15.75" customHeight="1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</row>
    <row r="981" spans="1:62" ht="15.75" customHeight="1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</row>
    <row r="982" spans="1:62" ht="15.75" customHeight="1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</row>
    <row r="983" spans="1:62" ht="15.75" customHeight="1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</row>
    <row r="984" spans="1:62" ht="15.75" customHeight="1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</row>
    <row r="985" spans="1:62" ht="15.75" customHeight="1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</row>
    <row r="986" spans="1:62" ht="15.75" customHeight="1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</row>
    <row r="987" spans="1:62" ht="15.75" customHeight="1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</row>
    <row r="988" spans="1:62" ht="15.75" customHeight="1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</row>
    <row r="989" spans="1:62" ht="15.75" customHeight="1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</row>
    <row r="990" spans="1:62" ht="15.75" customHeight="1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</row>
    <row r="991" spans="1:62" ht="15.75" customHeight="1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</row>
    <row r="992" spans="1:62" ht="15.75" customHeight="1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</row>
    <row r="993" spans="1:62" ht="15.75" customHeight="1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</row>
    <row r="994" spans="1:62" ht="15.75" customHeight="1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</row>
    <row r="995" spans="1:62" ht="15.75" customHeight="1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</row>
    <row r="996" spans="1:62" ht="15.75" customHeight="1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</row>
    <row r="997" spans="1:62" ht="15.75" customHeight="1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</row>
    <row r="998" spans="1:62" ht="15.75" customHeight="1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</row>
    <row r="999" spans="1:62" ht="15.75" customHeight="1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</row>
    <row r="1000" spans="1:62" ht="15.75" customHeight="1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CL1001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42" width="2.1640625" style="28" customWidth="1"/>
    <col min="43" max="44" width="7.83203125" style="28" customWidth="1"/>
    <col min="45" max="16384" width="12.6640625" style="28"/>
  </cols>
  <sheetData>
    <row r="1" spans="1:90" ht="15" customHeight="1">
      <c r="A1" s="93" t="s">
        <v>12</v>
      </c>
      <c r="B1" s="71"/>
      <c r="C1" s="71"/>
      <c r="D1" s="71"/>
      <c r="E1" s="71"/>
      <c r="F1" s="71"/>
      <c r="G1" s="71"/>
      <c r="H1" s="71"/>
      <c r="I1" s="71"/>
      <c r="J1" s="72"/>
      <c r="K1" s="122" t="s">
        <v>9</v>
      </c>
      <c r="L1" s="123"/>
      <c r="M1" s="123"/>
      <c r="N1" s="123"/>
      <c r="O1" s="123"/>
      <c r="P1" s="123"/>
      <c r="Q1" s="123"/>
      <c r="R1" s="123"/>
      <c r="S1" s="123"/>
      <c r="T1" s="123"/>
      <c r="U1" s="122" t="s">
        <v>10</v>
      </c>
      <c r="V1" s="123"/>
      <c r="W1" s="123"/>
      <c r="X1" s="123"/>
      <c r="Y1" s="123"/>
      <c r="Z1" s="123"/>
      <c r="AA1" s="123"/>
      <c r="AB1" s="123"/>
      <c r="AC1" s="123"/>
      <c r="AD1" s="122" t="s">
        <v>10</v>
      </c>
      <c r="AE1" s="123"/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124"/>
      <c r="AQ1" s="17"/>
      <c r="AR1" s="17"/>
      <c r="CI1" s="28" t="s">
        <v>46</v>
      </c>
      <c r="CJ1" s="28" t="s">
        <v>51</v>
      </c>
      <c r="CK1" s="28" t="s">
        <v>54</v>
      </c>
      <c r="CL1" s="28" t="s">
        <v>57</v>
      </c>
    </row>
    <row r="2" spans="1:90" ht="15" customHeight="1">
      <c r="A2" s="94"/>
      <c r="B2" s="95"/>
      <c r="C2" s="95"/>
      <c r="D2" s="95"/>
      <c r="E2" s="95"/>
      <c r="F2" s="95"/>
      <c r="G2" s="95"/>
      <c r="H2" s="95"/>
      <c r="I2" s="95"/>
      <c r="J2" s="96"/>
      <c r="K2" s="125" t="str">
        <f>表紙・改定履歴!A8</f>
        <v>Webダイレクト販売</v>
      </c>
      <c r="L2" s="126"/>
      <c r="M2" s="126"/>
      <c r="N2" s="126"/>
      <c r="O2" s="126"/>
      <c r="P2" s="126"/>
      <c r="Q2" s="126"/>
      <c r="R2" s="126"/>
      <c r="S2" s="126"/>
      <c r="T2" s="126"/>
      <c r="U2" s="125" t="str">
        <f>表紙・改定履歴!A12</f>
        <v>管理ログイン画面</v>
      </c>
      <c r="V2" s="126"/>
      <c r="W2" s="126"/>
      <c r="X2" s="126"/>
      <c r="Y2" s="126"/>
      <c r="Z2" s="126"/>
      <c r="AA2" s="126"/>
      <c r="AB2" s="126"/>
      <c r="AC2" s="126"/>
      <c r="AD2" s="125" t="str">
        <f>表紙・改定履歴!A13</f>
        <v>G0301</v>
      </c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7"/>
      <c r="AQ2" s="17"/>
      <c r="AR2" s="17"/>
    </row>
    <row r="3" spans="1:90" ht="15" customHeight="1">
      <c r="A3" s="115" t="s">
        <v>18</v>
      </c>
      <c r="B3" s="72"/>
      <c r="C3" s="115" t="s">
        <v>19</v>
      </c>
      <c r="D3" s="71"/>
      <c r="E3" s="71"/>
      <c r="F3" s="71"/>
      <c r="G3" s="71"/>
      <c r="H3" s="71"/>
      <c r="I3" s="71"/>
      <c r="J3" s="71"/>
      <c r="K3" s="71"/>
      <c r="L3" s="72"/>
      <c r="M3" s="115" t="s">
        <v>20</v>
      </c>
      <c r="N3" s="71"/>
      <c r="O3" s="71"/>
      <c r="P3" s="132"/>
      <c r="Q3" s="134" t="s">
        <v>21</v>
      </c>
      <c r="R3" s="132"/>
      <c r="S3" s="134" t="s">
        <v>22</v>
      </c>
      <c r="T3" s="72"/>
      <c r="U3" s="131" t="s">
        <v>23</v>
      </c>
      <c r="V3" s="71"/>
      <c r="W3" s="71"/>
      <c r="X3" s="71"/>
      <c r="Y3" s="71"/>
      <c r="Z3" s="71"/>
      <c r="AA3" s="72"/>
      <c r="AB3" s="115" t="s">
        <v>24</v>
      </c>
      <c r="AC3" s="116"/>
      <c r="AD3" s="115" t="s">
        <v>25</v>
      </c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2"/>
      <c r="AQ3" s="17"/>
      <c r="AR3" s="17"/>
      <c r="CI3" s="28" t="s">
        <v>47</v>
      </c>
      <c r="CJ3" s="28" t="s">
        <v>52</v>
      </c>
      <c r="CK3" s="28" t="s">
        <v>55</v>
      </c>
      <c r="CL3" s="28" t="s">
        <v>58</v>
      </c>
    </row>
    <row r="4" spans="1:90" ht="15" customHeight="1" thickBot="1">
      <c r="A4" s="119"/>
      <c r="B4" s="121"/>
      <c r="C4" s="119"/>
      <c r="D4" s="120"/>
      <c r="E4" s="120"/>
      <c r="F4" s="120"/>
      <c r="G4" s="120"/>
      <c r="H4" s="120"/>
      <c r="I4" s="120"/>
      <c r="J4" s="120"/>
      <c r="K4" s="120"/>
      <c r="L4" s="121"/>
      <c r="M4" s="119"/>
      <c r="N4" s="120"/>
      <c r="O4" s="120"/>
      <c r="P4" s="133"/>
      <c r="Q4" s="135"/>
      <c r="R4" s="133"/>
      <c r="S4" s="135"/>
      <c r="T4" s="121"/>
      <c r="U4" s="119"/>
      <c r="V4" s="120"/>
      <c r="W4" s="120"/>
      <c r="X4" s="120"/>
      <c r="Y4" s="120"/>
      <c r="Z4" s="120"/>
      <c r="AA4" s="121"/>
      <c r="AB4" s="117"/>
      <c r="AC4" s="118"/>
      <c r="AD4" s="119"/>
      <c r="AE4" s="120"/>
      <c r="AF4" s="120"/>
      <c r="AG4" s="120"/>
      <c r="AH4" s="120"/>
      <c r="AI4" s="120"/>
      <c r="AJ4" s="120"/>
      <c r="AK4" s="120"/>
      <c r="AL4" s="120"/>
      <c r="AM4" s="120"/>
      <c r="AN4" s="120"/>
      <c r="AO4" s="120"/>
      <c r="AP4" s="121"/>
      <c r="AQ4" s="17"/>
      <c r="AR4" s="17"/>
      <c r="CI4" s="28" t="s">
        <v>50</v>
      </c>
      <c r="CJ4" s="28" t="s">
        <v>53</v>
      </c>
      <c r="CK4" s="28" t="s">
        <v>56</v>
      </c>
      <c r="CL4" s="28" t="s">
        <v>61</v>
      </c>
    </row>
    <row r="5" spans="1:90" s="40" customFormat="1" ht="30" customHeight="1">
      <c r="A5" s="97" t="s">
        <v>62</v>
      </c>
      <c r="B5" s="101"/>
      <c r="C5" s="111" t="s">
        <v>64</v>
      </c>
      <c r="D5" s="100"/>
      <c r="E5" s="100"/>
      <c r="F5" s="100"/>
      <c r="G5" s="100"/>
      <c r="H5" s="100"/>
      <c r="I5" s="100"/>
      <c r="J5" s="100"/>
      <c r="K5" s="100"/>
      <c r="L5" s="101"/>
      <c r="M5" s="106" t="s">
        <v>72</v>
      </c>
      <c r="N5" s="109"/>
      <c r="O5" s="109"/>
      <c r="P5" s="110"/>
      <c r="Q5" s="102" t="s">
        <v>75</v>
      </c>
      <c r="R5" s="103"/>
      <c r="S5" s="104" t="s">
        <v>121</v>
      </c>
      <c r="T5" s="105"/>
      <c r="U5" s="106" t="s">
        <v>76</v>
      </c>
      <c r="V5" s="107"/>
      <c r="W5" s="107"/>
      <c r="X5" s="107"/>
      <c r="Y5" s="107"/>
      <c r="Z5" s="107"/>
      <c r="AA5" s="108"/>
      <c r="AB5" s="97" t="s">
        <v>58</v>
      </c>
      <c r="AC5" s="128"/>
      <c r="AD5" s="99"/>
      <c r="AE5" s="100"/>
      <c r="AF5" s="100"/>
      <c r="AG5" s="100"/>
      <c r="AH5" s="100"/>
      <c r="AI5" s="100"/>
      <c r="AJ5" s="100"/>
      <c r="AK5" s="100"/>
      <c r="AL5" s="100"/>
      <c r="AM5" s="100"/>
      <c r="AN5" s="100"/>
      <c r="AO5" s="100"/>
      <c r="AP5" s="101"/>
      <c r="AQ5" s="17"/>
      <c r="AR5" s="17"/>
      <c r="CI5" s="40" t="s">
        <v>71</v>
      </c>
    </row>
    <row r="6" spans="1:90" s="40" customFormat="1" ht="50" customHeight="1">
      <c r="A6" s="97" t="s">
        <v>63</v>
      </c>
      <c r="B6" s="101"/>
      <c r="C6" s="111" t="s">
        <v>65</v>
      </c>
      <c r="D6" s="100"/>
      <c r="E6" s="100"/>
      <c r="F6" s="100"/>
      <c r="G6" s="100"/>
      <c r="H6" s="100"/>
      <c r="I6" s="100"/>
      <c r="J6" s="100"/>
      <c r="K6" s="100"/>
      <c r="L6" s="101"/>
      <c r="M6" s="106" t="s">
        <v>72</v>
      </c>
      <c r="N6" s="109"/>
      <c r="O6" s="109"/>
      <c r="P6" s="110"/>
      <c r="Q6" s="102" t="s">
        <v>75</v>
      </c>
      <c r="R6" s="103"/>
      <c r="S6" s="104" t="s">
        <v>121</v>
      </c>
      <c r="T6" s="105"/>
      <c r="U6" s="106" t="s">
        <v>77</v>
      </c>
      <c r="V6" s="107"/>
      <c r="W6" s="107"/>
      <c r="X6" s="107"/>
      <c r="Y6" s="107"/>
      <c r="Z6" s="107"/>
      <c r="AA6" s="108"/>
      <c r="AB6" s="97" t="s">
        <v>78</v>
      </c>
      <c r="AC6" s="98"/>
      <c r="AD6" s="99"/>
      <c r="AE6" s="100"/>
      <c r="AF6" s="100"/>
      <c r="AG6" s="100"/>
      <c r="AH6" s="100"/>
      <c r="AI6" s="100"/>
      <c r="AJ6" s="100"/>
      <c r="AK6" s="100"/>
      <c r="AL6" s="100"/>
      <c r="AM6" s="100"/>
      <c r="AN6" s="100"/>
      <c r="AO6" s="100"/>
      <c r="AP6" s="101"/>
      <c r="AQ6" s="17"/>
      <c r="AR6" s="17"/>
      <c r="CI6" s="40" t="s">
        <v>73</v>
      </c>
    </row>
    <row r="7" spans="1:90" ht="35" customHeight="1">
      <c r="A7" s="97" t="s">
        <v>68</v>
      </c>
      <c r="B7" s="101"/>
      <c r="C7" s="111" t="s">
        <v>87</v>
      </c>
      <c r="D7" s="100"/>
      <c r="E7" s="100"/>
      <c r="F7" s="100"/>
      <c r="G7" s="100"/>
      <c r="H7" s="100"/>
      <c r="I7" s="100"/>
      <c r="J7" s="100"/>
      <c r="K7" s="100"/>
      <c r="L7" s="101"/>
      <c r="M7" s="106" t="s">
        <v>48</v>
      </c>
      <c r="N7" s="109"/>
      <c r="O7" s="109"/>
      <c r="P7" s="110"/>
      <c r="Q7" s="102"/>
      <c r="R7" s="103"/>
      <c r="S7" s="104"/>
      <c r="T7" s="105"/>
      <c r="U7" s="112"/>
      <c r="V7" s="113"/>
      <c r="W7" s="113"/>
      <c r="X7" s="113"/>
      <c r="Y7" s="113"/>
      <c r="Z7" s="113"/>
      <c r="AA7" s="114"/>
      <c r="AB7" s="97"/>
      <c r="AC7" s="98"/>
      <c r="AD7" s="99"/>
      <c r="AE7" s="100"/>
      <c r="AF7" s="100"/>
      <c r="AG7" s="100"/>
      <c r="AH7" s="100"/>
      <c r="AI7" s="100"/>
      <c r="AJ7" s="100"/>
      <c r="AK7" s="100"/>
      <c r="AL7" s="100"/>
      <c r="AM7" s="100"/>
      <c r="AN7" s="100"/>
      <c r="AO7" s="100"/>
      <c r="AP7" s="101"/>
      <c r="AQ7" s="17"/>
      <c r="AR7" s="17"/>
      <c r="CI7" s="28" t="s">
        <v>48</v>
      </c>
    </row>
    <row r="8" spans="1:90" ht="30" customHeight="1">
      <c r="A8" s="97" t="s">
        <v>69</v>
      </c>
      <c r="B8" s="101"/>
      <c r="C8" s="111" t="s">
        <v>66</v>
      </c>
      <c r="D8" s="100"/>
      <c r="E8" s="100"/>
      <c r="F8" s="100"/>
      <c r="G8" s="100"/>
      <c r="H8" s="100"/>
      <c r="I8" s="100"/>
      <c r="J8" s="100"/>
      <c r="K8" s="100"/>
      <c r="L8" s="101"/>
      <c r="M8" s="106" t="s">
        <v>27</v>
      </c>
      <c r="N8" s="109"/>
      <c r="O8" s="109"/>
      <c r="P8" s="110"/>
      <c r="Q8" s="102"/>
      <c r="R8" s="103"/>
      <c r="S8" s="104"/>
      <c r="T8" s="105"/>
      <c r="U8" s="112"/>
      <c r="V8" s="113"/>
      <c r="W8" s="113"/>
      <c r="X8" s="113"/>
      <c r="Y8" s="113"/>
      <c r="Z8" s="113"/>
      <c r="AA8" s="114"/>
      <c r="AB8" s="97"/>
      <c r="AC8" s="98"/>
      <c r="AD8" s="99" t="s">
        <v>80</v>
      </c>
      <c r="AE8" s="100"/>
      <c r="AF8" s="100"/>
      <c r="AG8" s="100"/>
      <c r="AH8" s="100"/>
      <c r="AI8" s="100"/>
      <c r="AJ8" s="100"/>
      <c r="AK8" s="100"/>
      <c r="AL8" s="100"/>
      <c r="AM8" s="100"/>
      <c r="AN8" s="100"/>
      <c r="AO8" s="100"/>
      <c r="AP8" s="101"/>
      <c r="AQ8" s="17"/>
      <c r="AR8" s="17"/>
      <c r="CI8" s="39" t="s">
        <v>74</v>
      </c>
    </row>
    <row r="9" spans="1:90" s="40" customFormat="1" ht="35" customHeight="1">
      <c r="A9" s="97" t="s">
        <v>88</v>
      </c>
      <c r="B9" s="101"/>
      <c r="C9" s="111" t="s">
        <v>67</v>
      </c>
      <c r="D9" s="100"/>
      <c r="E9" s="100"/>
      <c r="F9" s="100"/>
      <c r="G9" s="100"/>
      <c r="H9" s="100"/>
      <c r="I9" s="100"/>
      <c r="J9" s="100"/>
      <c r="K9" s="100"/>
      <c r="L9" s="101"/>
      <c r="M9" s="106" t="s">
        <v>70</v>
      </c>
      <c r="N9" s="109"/>
      <c r="O9" s="109"/>
      <c r="P9" s="110"/>
      <c r="Q9" s="102"/>
      <c r="R9" s="103"/>
      <c r="S9" s="104"/>
      <c r="T9" s="105"/>
      <c r="U9" s="112"/>
      <c r="V9" s="113"/>
      <c r="W9" s="113"/>
      <c r="X9" s="113"/>
      <c r="Y9" s="113"/>
      <c r="Z9" s="113"/>
      <c r="AA9" s="114"/>
      <c r="AB9" s="97"/>
      <c r="AC9" s="98"/>
      <c r="AD9" s="99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1"/>
      <c r="AQ9" s="17"/>
      <c r="AR9" s="17"/>
      <c r="CI9" s="40" t="s">
        <v>45</v>
      </c>
    </row>
    <row r="10" spans="1:90" ht="30" customHeight="1">
      <c r="A10" s="97"/>
      <c r="B10" s="101"/>
      <c r="C10" s="111"/>
      <c r="D10" s="100"/>
      <c r="E10" s="100"/>
      <c r="F10" s="100"/>
      <c r="G10" s="100"/>
      <c r="H10" s="100"/>
      <c r="I10" s="100"/>
      <c r="J10" s="100"/>
      <c r="K10" s="100"/>
      <c r="L10" s="101"/>
      <c r="M10" s="106"/>
      <c r="N10" s="109"/>
      <c r="O10" s="109"/>
      <c r="P10" s="110"/>
      <c r="Q10" s="102"/>
      <c r="R10" s="103"/>
      <c r="S10" s="104"/>
      <c r="T10" s="105"/>
      <c r="U10" s="112"/>
      <c r="V10" s="113"/>
      <c r="W10" s="113"/>
      <c r="X10" s="113"/>
      <c r="Y10" s="113"/>
      <c r="Z10" s="113"/>
      <c r="AA10" s="114"/>
      <c r="AB10" s="97"/>
      <c r="AC10" s="98"/>
      <c r="AD10" s="99"/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1"/>
      <c r="AQ10" s="17"/>
      <c r="AR10" s="17"/>
      <c r="CI10" s="39" t="s">
        <v>49</v>
      </c>
    </row>
    <row r="11" spans="1:90" s="40" customFormat="1" ht="30" customHeight="1">
      <c r="A11" s="97"/>
      <c r="B11" s="101"/>
      <c r="C11" s="111"/>
      <c r="D11" s="100"/>
      <c r="E11" s="100"/>
      <c r="F11" s="100"/>
      <c r="G11" s="100"/>
      <c r="H11" s="100"/>
      <c r="I11" s="100"/>
      <c r="J11" s="100"/>
      <c r="K11" s="100"/>
      <c r="L11" s="101"/>
      <c r="M11" s="106"/>
      <c r="N11" s="109"/>
      <c r="O11" s="109"/>
      <c r="P11" s="110"/>
      <c r="Q11" s="102"/>
      <c r="R11" s="103"/>
      <c r="S11" s="129"/>
      <c r="T11" s="130"/>
      <c r="U11" s="112"/>
      <c r="V11" s="113"/>
      <c r="W11" s="113"/>
      <c r="X11" s="113"/>
      <c r="Y11" s="113"/>
      <c r="Z11" s="113"/>
      <c r="AA11" s="114"/>
      <c r="AB11" s="97"/>
      <c r="AC11" s="128"/>
      <c r="AD11" s="99"/>
      <c r="AE11" s="100"/>
      <c r="AF11" s="100"/>
      <c r="AG11" s="100"/>
      <c r="AH11" s="100"/>
      <c r="AI11" s="100"/>
      <c r="AJ11" s="100"/>
      <c r="AK11" s="100"/>
      <c r="AL11" s="100"/>
      <c r="AM11" s="100"/>
      <c r="AN11" s="100"/>
      <c r="AO11" s="100"/>
      <c r="AP11" s="101"/>
      <c r="AQ11" s="17"/>
      <c r="AR11" s="17"/>
    </row>
    <row r="12" spans="1:90" s="40" customFormat="1" ht="30" customHeight="1">
      <c r="A12" s="97"/>
      <c r="B12" s="101"/>
      <c r="C12" s="111"/>
      <c r="D12" s="100"/>
      <c r="E12" s="100"/>
      <c r="F12" s="100"/>
      <c r="G12" s="100"/>
      <c r="H12" s="100"/>
      <c r="I12" s="100"/>
      <c r="J12" s="100"/>
      <c r="K12" s="100"/>
      <c r="L12" s="101"/>
      <c r="M12" s="106"/>
      <c r="N12" s="109"/>
      <c r="O12" s="109"/>
      <c r="P12" s="110"/>
      <c r="Q12" s="102"/>
      <c r="R12" s="103"/>
      <c r="S12" s="129"/>
      <c r="T12" s="130"/>
      <c r="U12" s="112"/>
      <c r="V12" s="113"/>
      <c r="W12" s="113"/>
      <c r="X12" s="113"/>
      <c r="Y12" s="113"/>
      <c r="Z12" s="113"/>
      <c r="AA12" s="114"/>
      <c r="AB12" s="97"/>
      <c r="AC12" s="128"/>
      <c r="AD12" s="99"/>
      <c r="AE12" s="100"/>
      <c r="AF12" s="100"/>
      <c r="AG12" s="100"/>
      <c r="AH12" s="100"/>
      <c r="AI12" s="100"/>
      <c r="AJ12" s="100"/>
      <c r="AK12" s="100"/>
      <c r="AL12" s="100"/>
      <c r="AM12" s="100"/>
      <c r="AN12" s="100"/>
      <c r="AO12" s="100"/>
      <c r="AP12" s="101"/>
      <c r="AQ12" s="17"/>
      <c r="AR12" s="17"/>
    </row>
    <row r="13" spans="1:90" s="40" customFormat="1" ht="30" customHeight="1">
      <c r="A13" s="97"/>
      <c r="B13" s="101"/>
      <c r="C13" s="111"/>
      <c r="D13" s="100"/>
      <c r="E13" s="100"/>
      <c r="F13" s="100"/>
      <c r="G13" s="100"/>
      <c r="H13" s="100"/>
      <c r="I13" s="100"/>
      <c r="J13" s="100"/>
      <c r="K13" s="100"/>
      <c r="L13" s="101"/>
      <c r="M13" s="106"/>
      <c r="N13" s="109"/>
      <c r="O13" s="109"/>
      <c r="P13" s="110"/>
      <c r="Q13" s="102"/>
      <c r="R13" s="103"/>
      <c r="S13" s="129"/>
      <c r="T13" s="130"/>
      <c r="U13" s="112"/>
      <c r="V13" s="113"/>
      <c r="W13" s="113"/>
      <c r="X13" s="113"/>
      <c r="Y13" s="113"/>
      <c r="Z13" s="113"/>
      <c r="AA13" s="114"/>
      <c r="AB13" s="97"/>
      <c r="AC13" s="128"/>
      <c r="AD13" s="99"/>
      <c r="AE13" s="100"/>
      <c r="AF13" s="100"/>
      <c r="AG13" s="100"/>
      <c r="AH13" s="100"/>
      <c r="AI13" s="100"/>
      <c r="AJ13" s="100"/>
      <c r="AK13" s="100"/>
      <c r="AL13" s="100"/>
      <c r="AM13" s="100"/>
      <c r="AN13" s="100"/>
      <c r="AO13" s="100"/>
      <c r="AP13" s="101"/>
      <c r="AQ13" s="17"/>
      <c r="AR13" s="17"/>
    </row>
    <row r="14" spans="1:90" ht="30" customHeight="1">
      <c r="A14" s="97"/>
      <c r="B14" s="101"/>
      <c r="C14" s="111"/>
      <c r="D14" s="100"/>
      <c r="E14" s="100"/>
      <c r="F14" s="100"/>
      <c r="G14" s="100"/>
      <c r="H14" s="100"/>
      <c r="I14" s="100"/>
      <c r="J14" s="100"/>
      <c r="K14" s="100"/>
      <c r="L14" s="101"/>
      <c r="M14" s="106"/>
      <c r="N14" s="109"/>
      <c r="O14" s="109"/>
      <c r="P14" s="110"/>
      <c r="Q14" s="102"/>
      <c r="R14" s="103"/>
      <c r="S14" s="129"/>
      <c r="T14" s="130"/>
      <c r="U14" s="112"/>
      <c r="V14" s="113"/>
      <c r="W14" s="113"/>
      <c r="X14" s="113"/>
      <c r="Y14" s="113"/>
      <c r="Z14" s="113"/>
      <c r="AA14" s="114"/>
      <c r="AB14" s="97"/>
      <c r="AC14" s="128"/>
      <c r="AD14" s="99"/>
      <c r="AE14" s="100"/>
      <c r="AF14" s="100"/>
      <c r="AG14" s="100"/>
      <c r="AH14" s="100"/>
      <c r="AI14" s="100"/>
      <c r="AJ14" s="100"/>
      <c r="AK14" s="100"/>
      <c r="AL14" s="100"/>
      <c r="AM14" s="100"/>
      <c r="AN14" s="100"/>
      <c r="AO14" s="100"/>
      <c r="AP14" s="101"/>
      <c r="AQ14" s="17"/>
      <c r="AR14" s="17"/>
    </row>
    <row r="15" spans="1:90" ht="30" customHeight="1">
      <c r="A15" s="97"/>
      <c r="B15" s="101"/>
      <c r="C15" s="111"/>
      <c r="D15" s="100"/>
      <c r="E15" s="100"/>
      <c r="F15" s="100"/>
      <c r="G15" s="100"/>
      <c r="H15" s="100"/>
      <c r="I15" s="100"/>
      <c r="J15" s="100"/>
      <c r="K15" s="100"/>
      <c r="L15" s="101"/>
      <c r="M15" s="106"/>
      <c r="N15" s="109"/>
      <c r="O15" s="109"/>
      <c r="P15" s="110"/>
      <c r="Q15" s="102"/>
      <c r="R15" s="103"/>
      <c r="S15" s="129"/>
      <c r="T15" s="130"/>
      <c r="U15" s="112"/>
      <c r="V15" s="113"/>
      <c r="W15" s="113"/>
      <c r="X15" s="113"/>
      <c r="Y15" s="113"/>
      <c r="Z15" s="113"/>
      <c r="AA15" s="114"/>
      <c r="AB15" s="97"/>
      <c r="AC15" s="128"/>
      <c r="AD15" s="99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/>
      <c r="AO15" s="100"/>
      <c r="AP15" s="101"/>
      <c r="AQ15" s="17"/>
      <c r="AR15" s="17"/>
    </row>
    <row r="16" spans="1:90" ht="15" customHeight="1">
      <c r="A16" s="97"/>
      <c r="B16" s="101"/>
      <c r="C16" s="111"/>
      <c r="D16" s="100"/>
      <c r="E16" s="100"/>
      <c r="F16" s="100"/>
      <c r="G16" s="100"/>
      <c r="H16" s="100"/>
      <c r="I16" s="100"/>
      <c r="J16" s="100"/>
      <c r="K16" s="100"/>
      <c r="L16" s="101"/>
      <c r="M16" s="106"/>
      <c r="N16" s="109"/>
      <c r="O16" s="109"/>
      <c r="P16" s="110"/>
      <c r="Q16" s="102"/>
      <c r="R16" s="103"/>
      <c r="S16" s="129"/>
      <c r="T16" s="130"/>
      <c r="U16" s="112"/>
      <c r="V16" s="113"/>
      <c r="W16" s="113"/>
      <c r="X16" s="113"/>
      <c r="Y16" s="113"/>
      <c r="Z16" s="113"/>
      <c r="AA16" s="114"/>
      <c r="AB16" s="97"/>
      <c r="AC16" s="128"/>
      <c r="AD16" s="99"/>
      <c r="AE16" s="100"/>
      <c r="AF16" s="100"/>
      <c r="AG16" s="100"/>
      <c r="AH16" s="100"/>
      <c r="AI16" s="100"/>
      <c r="AJ16" s="100"/>
      <c r="AK16" s="100"/>
      <c r="AL16" s="100"/>
      <c r="AM16" s="100"/>
      <c r="AN16" s="100"/>
      <c r="AO16" s="100"/>
      <c r="AP16" s="101"/>
      <c r="AQ16" s="17"/>
      <c r="AR16" s="17"/>
    </row>
    <row r="17" spans="1:44" ht="15" customHeight="1">
      <c r="A17" s="97"/>
      <c r="B17" s="101"/>
      <c r="C17" s="111"/>
      <c r="D17" s="100"/>
      <c r="E17" s="100"/>
      <c r="F17" s="100"/>
      <c r="G17" s="100"/>
      <c r="H17" s="100"/>
      <c r="I17" s="100"/>
      <c r="J17" s="100"/>
      <c r="K17" s="100"/>
      <c r="L17" s="101"/>
      <c r="M17" s="106"/>
      <c r="N17" s="109"/>
      <c r="O17" s="109"/>
      <c r="P17" s="110"/>
      <c r="Q17" s="102"/>
      <c r="R17" s="103"/>
      <c r="S17" s="129"/>
      <c r="T17" s="130"/>
      <c r="U17" s="112"/>
      <c r="V17" s="113"/>
      <c r="W17" s="113"/>
      <c r="X17" s="113"/>
      <c r="Y17" s="113"/>
      <c r="Z17" s="113"/>
      <c r="AA17" s="114"/>
      <c r="AB17" s="97"/>
      <c r="AC17" s="128"/>
      <c r="AD17" s="99"/>
      <c r="AE17" s="100"/>
      <c r="AF17" s="100"/>
      <c r="AG17" s="100"/>
      <c r="AH17" s="100"/>
      <c r="AI17" s="100"/>
      <c r="AJ17" s="100"/>
      <c r="AK17" s="100"/>
      <c r="AL17" s="100"/>
      <c r="AM17" s="100"/>
      <c r="AN17" s="100"/>
      <c r="AO17" s="100"/>
      <c r="AP17" s="101"/>
      <c r="AQ17" s="17"/>
      <c r="AR17" s="17"/>
    </row>
    <row r="18" spans="1:44" ht="15" customHeight="1">
      <c r="A18" s="97"/>
      <c r="B18" s="101"/>
      <c r="C18" s="111"/>
      <c r="D18" s="100"/>
      <c r="E18" s="100"/>
      <c r="F18" s="100"/>
      <c r="G18" s="100"/>
      <c r="H18" s="100"/>
      <c r="I18" s="100"/>
      <c r="J18" s="100"/>
      <c r="K18" s="100"/>
      <c r="L18" s="101"/>
      <c r="M18" s="106"/>
      <c r="N18" s="109"/>
      <c r="O18" s="109"/>
      <c r="P18" s="110"/>
      <c r="Q18" s="102"/>
      <c r="R18" s="103"/>
      <c r="S18" s="129"/>
      <c r="T18" s="130"/>
      <c r="U18" s="112"/>
      <c r="V18" s="113"/>
      <c r="W18" s="113"/>
      <c r="X18" s="113"/>
      <c r="Y18" s="113"/>
      <c r="Z18" s="113"/>
      <c r="AA18" s="114"/>
      <c r="AB18" s="97"/>
      <c r="AC18" s="128"/>
      <c r="AD18" s="99"/>
      <c r="AE18" s="100"/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1"/>
      <c r="AQ18" s="17"/>
      <c r="AR18" s="17"/>
    </row>
    <row r="19" spans="1:44" ht="15" customHeight="1">
      <c r="A19" s="97"/>
      <c r="B19" s="101"/>
      <c r="C19" s="111"/>
      <c r="D19" s="100"/>
      <c r="E19" s="100"/>
      <c r="F19" s="100"/>
      <c r="G19" s="100"/>
      <c r="H19" s="100"/>
      <c r="I19" s="100"/>
      <c r="J19" s="100"/>
      <c r="K19" s="100"/>
      <c r="L19" s="101"/>
      <c r="M19" s="106"/>
      <c r="N19" s="109"/>
      <c r="O19" s="109"/>
      <c r="P19" s="110"/>
      <c r="Q19" s="102"/>
      <c r="R19" s="103"/>
      <c r="S19" s="129"/>
      <c r="T19" s="130"/>
      <c r="U19" s="112"/>
      <c r="V19" s="113"/>
      <c r="W19" s="113"/>
      <c r="X19" s="113"/>
      <c r="Y19" s="113"/>
      <c r="Z19" s="113"/>
      <c r="AA19" s="114"/>
      <c r="AB19" s="97"/>
      <c r="AC19" s="128"/>
      <c r="AD19" s="99"/>
      <c r="AE19" s="100"/>
      <c r="AF19" s="100"/>
      <c r="AG19" s="100"/>
      <c r="AH19" s="100"/>
      <c r="AI19" s="100"/>
      <c r="AJ19" s="100"/>
      <c r="AK19" s="100"/>
      <c r="AL19" s="100"/>
      <c r="AM19" s="100"/>
      <c r="AN19" s="100"/>
      <c r="AO19" s="100"/>
      <c r="AP19" s="101"/>
      <c r="AQ19" s="17"/>
      <c r="AR19" s="17"/>
    </row>
    <row r="20" spans="1:44" ht="15" customHeight="1">
      <c r="A20" s="97"/>
      <c r="B20" s="101"/>
      <c r="C20" s="111"/>
      <c r="D20" s="100"/>
      <c r="E20" s="100"/>
      <c r="F20" s="100"/>
      <c r="G20" s="100"/>
      <c r="H20" s="100"/>
      <c r="I20" s="100"/>
      <c r="J20" s="100"/>
      <c r="K20" s="100"/>
      <c r="L20" s="101"/>
      <c r="M20" s="106"/>
      <c r="N20" s="109"/>
      <c r="O20" s="109"/>
      <c r="P20" s="110"/>
      <c r="Q20" s="102"/>
      <c r="R20" s="103"/>
      <c r="S20" s="129"/>
      <c r="T20" s="130"/>
      <c r="U20" s="112"/>
      <c r="V20" s="113"/>
      <c r="W20" s="113"/>
      <c r="X20" s="113"/>
      <c r="Y20" s="113"/>
      <c r="Z20" s="113"/>
      <c r="AA20" s="114"/>
      <c r="AB20" s="97"/>
      <c r="AC20" s="128"/>
      <c r="AD20" s="99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1"/>
      <c r="AQ20" s="17"/>
      <c r="AR20" s="17"/>
    </row>
    <row r="21" spans="1:44" ht="15" customHeight="1">
      <c r="A21" s="97"/>
      <c r="B21" s="101"/>
      <c r="C21" s="111"/>
      <c r="D21" s="100"/>
      <c r="E21" s="100"/>
      <c r="F21" s="100"/>
      <c r="G21" s="100"/>
      <c r="H21" s="100"/>
      <c r="I21" s="100"/>
      <c r="J21" s="100"/>
      <c r="K21" s="100"/>
      <c r="L21" s="101"/>
      <c r="M21" s="106"/>
      <c r="N21" s="109"/>
      <c r="O21" s="109"/>
      <c r="P21" s="110"/>
      <c r="Q21" s="102"/>
      <c r="R21" s="103"/>
      <c r="S21" s="129"/>
      <c r="T21" s="130"/>
      <c r="U21" s="112"/>
      <c r="V21" s="113"/>
      <c r="W21" s="113"/>
      <c r="X21" s="113"/>
      <c r="Y21" s="113"/>
      <c r="Z21" s="113"/>
      <c r="AA21" s="114"/>
      <c r="AB21" s="97"/>
      <c r="AC21" s="128"/>
      <c r="AD21" s="99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1"/>
      <c r="AQ21" s="17"/>
      <c r="AR21" s="17"/>
    </row>
    <row r="22" spans="1:44" ht="15" customHeight="1">
      <c r="A22" s="97"/>
      <c r="B22" s="101"/>
      <c r="C22" s="111"/>
      <c r="D22" s="100"/>
      <c r="E22" s="100"/>
      <c r="F22" s="100"/>
      <c r="G22" s="100"/>
      <c r="H22" s="100"/>
      <c r="I22" s="100"/>
      <c r="J22" s="100"/>
      <c r="K22" s="100"/>
      <c r="L22" s="101"/>
      <c r="M22" s="106"/>
      <c r="N22" s="109"/>
      <c r="O22" s="109"/>
      <c r="P22" s="110"/>
      <c r="Q22" s="102"/>
      <c r="R22" s="103"/>
      <c r="S22" s="129"/>
      <c r="T22" s="130"/>
      <c r="U22" s="112"/>
      <c r="V22" s="113"/>
      <c r="W22" s="113"/>
      <c r="X22" s="113"/>
      <c r="Y22" s="113"/>
      <c r="Z22" s="113"/>
      <c r="AA22" s="114"/>
      <c r="AB22" s="97"/>
      <c r="AC22" s="128"/>
      <c r="AD22" s="99"/>
      <c r="AE22" s="100"/>
      <c r="AF22" s="100"/>
      <c r="AG22" s="100"/>
      <c r="AH22" s="100"/>
      <c r="AI22" s="100"/>
      <c r="AJ22" s="100"/>
      <c r="AK22" s="100"/>
      <c r="AL22" s="100"/>
      <c r="AM22" s="100"/>
      <c r="AN22" s="100"/>
      <c r="AO22" s="100"/>
      <c r="AP22" s="101"/>
      <c r="AQ22" s="17"/>
      <c r="AR22" s="17"/>
    </row>
    <row r="23" spans="1:44" ht="15" customHeight="1">
      <c r="A23" s="97"/>
      <c r="B23" s="101"/>
      <c r="C23" s="111"/>
      <c r="D23" s="100"/>
      <c r="E23" s="100"/>
      <c r="F23" s="100"/>
      <c r="G23" s="100"/>
      <c r="H23" s="100"/>
      <c r="I23" s="100"/>
      <c r="J23" s="100"/>
      <c r="K23" s="100"/>
      <c r="L23" s="101"/>
      <c r="M23" s="106"/>
      <c r="N23" s="109"/>
      <c r="O23" s="109"/>
      <c r="P23" s="110"/>
      <c r="Q23" s="102"/>
      <c r="R23" s="103"/>
      <c r="S23" s="129"/>
      <c r="T23" s="130"/>
      <c r="U23" s="112"/>
      <c r="V23" s="113"/>
      <c r="W23" s="113"/>
      <c r="X23" s="113"/>
      <c r="Y23" s="113"/>
      <c r="Z23" s="113"/>
      <c r="AA23" s="114"/>
      <c r="AB23" s="97"/>
      <c r="AC23" s="128"/>
      <c r="AD23" s="99"/>
      <c r="AE23" s="100"/>
      <c r="AF23" s="100"/>
      <c r="AG23" s="100"/>
      <c r="AH23" s="100"/>
      <c r="AI23" s="100"/>
      <c r="AJ23" s="100"/>
      <c r="AK23" s="100"/>
      <c r="AL23" s="100"/>
      <c r="AM23" s="100"/>
      <c r="AN23" s="100"/>
      <c r="AO23" s="100"/>
      <c r="AP23" s="101"/>
      <c r="AQ23" s="17"/>
      <c r="AR23" s="17"/>
    </row>
    <row r="24" spans="1:44" ht="15" customHeight="1">
      <c r="A24" s="97"/>
      <c r="B24" s="101"/>
      <c r="C24" s="111"/>
      <c r="D24" s="100"/>
      <c r="E24" s="100"/>
      <c r="F24" s="100"/>
      <c r="G24" s="100"/>
      <c r="H24" s="100"/>
      <c r="I24" s="100"/>
      <c r="J24" s="100"/>
      <c r="K24" s="100"/>
      <c r="L24" s="101"/>
      <c r="M24" s="106"/>
      <c r="N24" s="109"/>
      <c r="O24" s="109"/>
      <c r="P24" s="110"/>
      <c r="Q24" s="102"/>
      <c r="R24" s="103"/>
      <c r="S24" s="129"/>
      <c r="T24" s="130"/>
      <c r="U24" s="112"/>
      <c r="V24" s="113"/>
      <c r="W24" s="113"/>
      <c r="X24" s="113"/>
      <c r="Y24" s="113"/>
      <c r="Z24" s="113"/>
      <c r="AA24" s="114"/>
      <c r="AB24" s="97"/>
      <c r="AC24" s="128"/>
      <c r="AD24" s="99"/>
      <c r="AE24" s="100"/>
      <c r="AF24" s="100"/>
      <c r="AG24" s="100"/>
      <c r="AH24" s="100"/>
      <c r="AI24" s="100"/>
      <c r="AJ24" s="100"/>
      <c r="AK24" s="100"/>
      <c r="AL24" s="100"/>
      <c r="AM24" s="100"/>
      <c r="AN24" s="100"/>
      <c r="AO24" s="100"/>
      <c r="AP24" s="101"/>
      <c r="AQ24" s="17"/>
      <c r="AR24" s="17"/>
    </row>
    <row r="25" spans="1:44" ht="15" customHeight="1">
      <c r="A25" s="97"/>
      <c r="B25" s="101"/>
      <c r="C25" s="111"/>
      <c r="D25" s="100"/>
      <c r="E25" s="100"/>
      <c r="F25" s="100"/>
      <c r="G25" s="100"/>
      <c r="H25" s="100"/>
      <c r="I25" s="100"/>
      <c r="J25" s="100"/>
      <c r="K25" s="100"/>
      <c r="L25" s="101"/>
      <c r="M25" s="106"/>
      <c r="N25" s="109"/>
      <c r="O25" s="109"/>
      <c r="P25" s="110"/>
      <c r="Q25" s="102"/>
      <c r="R25" s="103"/>
      <c r="S25" s="129"/>
      <c r="T25" s="130"/>
      <c r="U25" s="112"/>
      <c r="V25" s="113"/>
      <c r="W25" s="113"/>
      <c r="X25" s="113"/>
      <c r="Y25" s="113"/>
      <c r="Z25" s="113"/>
      <c r="AA25" s="114"/>
      <c r="AB25" s="97"/>
      <c r="AC25" s="128"/>
      <c r="AD25" s="99"/>
      <c r="AE25" s="100"/>
      <c r="AF25" s="100"/>
      <c r="AG25" s="100"/>
      <c r="AH25" s="100"/>
      <c r="AI25" s="100"/>
      <c r="AJ25" s="100"/>
      <c r="AK25" s="100"/>
      <c r="AL25" s="100"/>
      <c r="AM25" s="100"/>
      <c r="AN25" s="100"/>
      <c r="AO25" s="100"/>
      <c r="AP25" s="101"/>
      <c r="AQ25" s="17"/>
      <c r="AR25" s="17"/>
    </row>
    <row r="26" spans="1:44" ht="15" customHeight="1">
      <c r="A26" s="97"/>
      <c r="B26" s="101"/>
      <c r="C26" s="111"/>
      <c r="D26" s="100"/>
      <c r="E26" s="100"/>
      <c r="F26" s="100"/>
      <c r="G26" s="100"/>
      <c r="H26" s="100"/>
      <c r="I26" s="100"/>
      <c r="J26" s="100"/>
      <c r="K26" s="100"/>
      <c r="L26" s="101"/>
      <c r="M26" s="106"/>
      <c r="N26" s="109"/>
      <c r="O26" s="109"/>
      <c r="P26" s="110"/>
      <c r="Q26" s="102"/>
      <c r="R26" s="103"/>
      <c r="S26" s="129"/>
      <c r="T26" s="130"/>
      <c r="U26" s="112"/>
      <c r="V26" s="113"/>
      <c r="W26" s="113"/>
      <c r="X26" s="113"/>
      <c r="Y26" s="113"/>
      <c r="Z26" s="113"/>
      <c r="AA26" s="114"/>
      <c r="AB26" s="97"/>
      <c r="AC26" s="128"/>
      <c r="AD26" s="99"/>
      <c r="AE26" s="100"/>
      <c r="AF26" s="100"/>
      <c r="AG26" s="100"/>
      <c r="AH26" s="100"/>
      <c r="AI26" s="100"/>
      <c r="AJ26" s="100"/>
      <c r="AK26" s="100"/>
      <c r="AL26" s="100"/>
      <c r="AM26" s="100"/>
      <c r="AN26" s="100"/>
      <c r="AO26" s="100"/>
      <c r="AP26" s="101"/>
      <c r="AQ26" s="17"/>
      <c r="AR26" s="17"/>
    </row>
    <row r="27" spans="1:44" ht="15" customHeight="1">
      <c r="A27" s="97"/>
      <c r="B27" s="101"/>
      <c r="C27" s="111"/>
      <c r="D27" s="100"/>
      <c r="E27" s="100"/>
      <c r="F27" s="100"/>
      <c r="G27" s="100"/>
      <c r="H27" s="100"/>
      <c r="I27" s="100"/>
      <c r="J27" s="100"/>
      <c r="K27" s="100"/>
      <c r="L27" s="101"/>
      <c r="M27" s="106"/>
      <c r="N27" s="109"/>
      <c r="O27" s="109"/>
      <c r="P27" s="110"/>
      <c r="Q27" s="102"/>
      <c r="R27" s="103"/>
      <c r="S27" s="129"/>
      <c r="T27" s="130"/>
      <c r="U27" s="112"/>
      <c r="V27" s="113"/>
      <c r="W27" s="113"/>
      <c r="X27" s="113"/>
      <c r="Y27" s="113"/>
      <c r="Z27" s="113"/>
      <c r="AA27" s="114"/>
      <c r="AB27" s="97"/>
      <c r="AC27" s="128"/>
      <c r="AD27" s="99"/>
      <c r="AE27" s="100"/>
      <c r="AF27" s="100"/>
      <c r="AG27" s="100"/>
      <c r="AH27" s="100"/>
      <c r="AI27" s="100"/>
      <c r="AJ27" s="100"/>
      <c r="AK27" s="100"/>
      <c r="AL27" s="100"/>
      <c r="AM27" s="100"/>
      <c r="AN27" s="100"/>
      <c r="AO27" s="100"/>
      <c r="AP27" s="101"/>
      <c r="AQ27" s="17"/>
      <c r="AR27" s="17"/>
    </row>
    <row r="28" spans="1:44" ht="15" customHeight="1">
      <c r="A28" s="97"/>
      <c r="B28" s="101"/>
      <c r="C28" s="111"/>
      <c r="D28" s="100"/>
      <c r="E28" s="100"/>
      <c r="F28" s="100"/>
      <c r="G28" s="100"/>
      <c r="H28" s="100"/>
      <c r="I28" s="100"/>
      <c r="J28" s="100"/>
      <c r="K28" s="100"/>
      <c r="L28" s="101"/>
      <c r="M28" s="106"/>
      <c r="N28" s="109"/>
      <c r="O28" s="109"/>
      <c r="P28" s="110"/>
      <c r="Q28" s="102"/>
      <c r="R28" s="103"/>
      <c r="S28" s="129"/>
      <c r="T28" s="130"/>
      <c r="U28" s="112"/>
      <c r="V28" s="113"/>
      <c r="W28" s="113"/>
      <c r="X28" s="113"/>
      <c r="Y28" s="113"/>
      <c r="Z28" s="113"/>
      <c r="AA28" s="114"/>
      <c r="AB28" s="97"/>
      <c r="AC28" s="128"/>
      <c r="AD28" s="99"/>
      <c r="AE28" s="100"/>
      <c r="AF28" s="100"/>
      <c r="AG28" s="100"/>
      <c r="AH28" s="100"/>
      <c r="AI28" s="100"/>
      <c r="AJ28" s="100"/>
      <c r="AK28" s="100"/>
      <c r="AL28" s="100"/>
      <c r="AM28" s="100"/>
      <c r="AN28" s="100"/>
      <c r="AO28" s="100"/>
      <c r="AP28" s="101"/>
      <c r="AQ28" s="17"/>
      <c r="AR28" s="17"/>
    </row>
    <row r="29" spans="1:44" ht="15" customHeight="1">
      <c r="A29" s="97"/>
      <c r="B29" s="101"/>
      <c r="C29" s="111"/>
      <c r="D29" s="100"/>
      <c r="E29" s="100"/>
      <c r="F29" s="100"/>
      <c r="G29" s="100"/>
      <c r="H29" s="100"/>
      <c r="I29" s="100"/>
      <c r="J29" s="100"/>
      <c r="K29" s="100"/>
      <c r="L29" s="101"/>
      <c r="M29" s="106"/>
      <c r="N29" s="109"/>
      <c r="O29" s="109"/>
      <c r="P29" s="110"/>
      <c r="Q29" s="102"/>
      <c r="R29" s="103"/>
      <c r="S29" s="129"/>
      <c r="T29" s="130"/>
      <c r="U29" s="112"/>
      <c r="V29" s="113"/>
      <c r="W29" s="113"/>
      <c r="X29" s="113"/>
      <c r="Y29" s="113"/>
      <c r="Z29" s="113"/>
      <c r="AA29" s="114"/>
      <c r="AB29" s="97"/>
      <c r="AC29" s="128"/>
      <c r="AD29" s="99"/>
      <c r="AE29" s="100"/>
      <c r="AF29" s="100"/>
      <c r="AG29" s="100"/>
      <c r="AH29" s="100"/>
      <c r="AI29" s="100"/>
      <c r="AJ29" s="100"/>
      <c r="AK29" s="100"/>
      <c r="AL29" s="100"/>
      <c r="AM29" s="100"/>
      <c r="AN29" s="100"/>
      <c r="AO29" s="100"/>
      <c r="AP29" s="101"/>
      <c r="AQ29" s="17"/>
      <c r="AR29" s="17"/>
    </row>
    <row r="30" spans="1:44" ht="15" customHeight="1">
      <c r="A30" s="97"/>
      <c r="B30" s="101"/>
      <c r="C30" s="111"/>
      <c r="D30" s="100"/>
      <c r="E30" s="100"/>
      <c r="F30" s="100"/>
      <c r="G30" s="100"/>
      <c r="H30" s="100"/>
      <c r="I30" s="100"/>
      <c r="J30" s="100"/>
      <c r="K30" s="100"/>
      <c r="L30" s="101"/>
      <c r="M30" s="106"/>
      <c r="N30" s="109"/>
      <c r="O30" s="109"/>
      <c r="P30" s="110"/>
      <c r="Q30" s="102"/>
      <c r="R30" s="103"/>
      <c r="S30" s="129"/>
      <c r="T30" s="130"/>
      <c r="U30" s="112"/>
      <c r="V30" s="113"/>
      <c r="W30" s="113"/>
      <c r="X30" s="113"/>
      <c r="Y30" s="113"/>
      <c r="Z30" s="113"/>
      <c r="AA30" s="114"/>
      <c r="AB30" s="97"/>
      <c r="AC30" s="128"/>
      <c r="AD30" s="99"/>
      <c r="AE30" s="100"/>
      <c r="AF30" s="100"/>
      <c r="AG30" s="100"/>
      <c r="AH30" s="100"/>
      <c r="AI30" s="100"/>
      <c r="AJ30" s="100"/>
      <c r="AK30" s="100"/>
      <c r="AL30" s="100"/>
      <c r="AM30" s="100"/>
      <c r="AN30" s="100"/>
      <c r="AO30" s="100"/>
      <c r="AP30" s="101"/>
      <c r="AQ30" s="17"/>
      <c r="AR30" s="17"/>
    </row>
    <row r="31" spans="1:44" ht="15" customHeight="1">
      <c r="A31" s="97"/>
      <c r="B31" s="101"/>
      <c r="C31" s="111"/>
      <c r="D31" s="100"/>
      <c r="E31" s="100"/>
      <c r="F31" s="100"/>
      <c r="G31" s="100"/>
      <c r="H31" s="100"/>
      <c r="I31" s="100"/>
      <c r="J31" s="100"/>
      <c r="K31" s="100"/>
      <c r="L31" s="101"/>
      <c r="M31" s="106"/>
      <c r="N31" s="109"/>
      <c r="O31" s="109"/>
      <c r="P31" s="110"/>
      <c r="Q31" s="102"/>
      <c r="R31" s="103"/>
      <c r="S31" s="129"/>
      <c r="T31" s="130"/>
      <c r="U31" s="112"/>
      <c r="V31" s="113"/>
      <c r="W31" s="113"/>
      <c r="X31" s="113"/>
      <c r="Y31" s="113"/>
      <c r="Z31" s="113"/>
      <c r="AA31" s="114"/>
      <c r="AB31" s="97"/>
      <c r="AC31" s="128"/>
      <c r="AD31" s="99"/>
      <c r="AE31" s="100"/>
      <c r="AF31" s="100"/>
      <c r="AG31" s="100"/>
      <c r="AH31" s="100"/>
      <c r="AI31" s="100"/>
      <c r="AJ31" s="100"/>
      <c r="AK31" s="100"/>
      <c r="AL31" s="100"/>
      <c r="AM31" s="100"/>
      <c r="AN31" s="100"/>
      <c r="AO31" s="100"/>
      <c r="AP31" s="101"/>
      <c r="AQ31" s="17"/>
      <c r="AR31" s="17"/>
    </row>
    <row r="32" spans="1:44" ht="15" customHeight="1">
      <c r="A32" s="97"/>
      <c r="B32" s="101"/>
      <c r="C32" s="111"/>
      <c r="D32" s="100"/>
      <c r="E32" s="100"/>
      <c r="F32" s="100"/>
      <c r="G32" s="100"/>
      <c r="H32" s="100"/>
      <c r="I32" s="100"/>
      <c r="J32" s="100"/>
      <c r="K32" s="100"/>
      <c r="L32" s="101"/>
      <c r="M32" s="106"/>
      <c r="N32" s="109"/>
      <c r="O32" s="109"/>
      <c r="P32" s="110"/>
      <c r="Q32" s="102"/>
      <c r="R32" s="103"/>
      <c r="S32" s="129"/>
      <c r="T32" s="130"/>
      <c r="U32" s="112"/>
      <c r="V32" s="113"/>
      <c r="W32" s="113"/>
      <c r="X32" s="113"/>
      <c r="Y32" s="113"/>
      <c r="Z32" s="113"/>
      <c r="AA32" s="114"/>
      <c r="AB32" s="97"/>
      <c r="AC32" s="128"/>
      <c r="AD32" s="99"/>
      <c r="AE32" s="100"/>
      <c r="AF32" s="100"/>
      <c r="AG32" s="100"/>
      <c r="AH32" s="100"/>
      <c r="AI32" s="100"/>
      <c r="AJ32" s="100"/>
      <c r="AK32" s="100"/>
      <c r="AL32" s="100"/>
      <c r="AM32" s="100"/>
      <c r="AN32" s="100"/>
      <c r="AO32" s="100"/>
      <c r="AP32" s="101"/>
      <c r="AQ32" s="17"/>
      <c r="AR32" s="17"/>
    </row>
    <row r="33" spans="1:44" ht="15" customHeight="1">
      <c r="A33" s="97"/>
      <c r="B33" s="101"/>
      <c r="C33" s="111"/>
      <c r="D33" s="100"/>
      <c r="E33" s="100"/>
      <c r="F33" s="100"/>
      <c r="G33" s="100"/>
      <c r="H33" s="100"/>
      <c r="I33" s="100"/>
      <c r="J33" s="100"/>
      <c r="K33" s="100"/>
      <c r="L33" s="101"/>
      <c r="M33" s="106"/>
      <c r="N33" s="109"/>
      <c r="O33" s="109"/>
      <c r="P33" s="110"/>
      <c r="Q33" s="102"/>
      <c r="R33" s="103"/>
      <c r="S33" s="129"/>
      <c r="T33" s="130"/>
      <c r="U33" s="112"/>
      <c r="V33" s="113"/>
      <c r="W33" s="113"/>
      <c r="X33" s="113"/>
      <c r="Y33" s="113"/>
      <c r="Z33" s="113"/>
      <c r="AA33" s="114"/>
      <c r="AB33" s="97"/>
      <c r="AC33" s="128"/>
      <c r="AD33" s="99"/>
      <c r="AE33" s="100"/>
      <c r="AF33" s="100"/>
      <c r="AG33" s="100"/>
      <c r="AH33" s="100"/>
      <c r="AI33" s="100"/>
      <c r="AJ33" s="100"/>
      <c r="AK33" s="100"/>
      <c r="AL33" s="100"/>
      <c r="AM33" s="100"/>
      <c r="AN33" s="100"/>
      <c r="AO33" s="100"/>
      <c r="AP33" s="101"/>
      <c r="AQ33" s="17"/>
      <c r="AR33" s="17"/>
    </row>
    <row r="34" spans="1:44" ht="15" customHeight="1">
      <c r="A34" s="97"/>
      <c r="B34" s="101"/>
      <c r="C34" s="111"/>
      <c r="D34" s="100"/>
      <c r="E34" s="100"/>
      <c r="F34" s="100"/>
      <c r="G34" s="100"/>
      <c r="H34" s="100"/>
      <c r="I34" s="100"/>
      <c r="J34" s="100"/>
      <c r="K34" s="100"/>
      <c r="L34" s="101"/>
      <c r="M34" s="106"/>
      <c r="N34" s="109"/>
      <c r="O34" s="109"/>
      <c r="P34" s="110"/>
      <c r="Q34" s="102"/>
      <c r="R34" s="103"/>
      <c r="S34" s="129"/>
      <c r="T34" s="130"/>
      <c r="U34" s="112"/>
      <c r="V34" s="113"/>
      <c r="W34" s="113"/>
      <c r="X34" s="113"/>
      <c r="Y34" s="113"/>
      <c r="Z34" s="113"/>
      <c r="AA34" s="114"/>
      <c r="AB34" s="97"/>
      <c r="AC34" s="128"/>
      <c r="AD34" s="99"/>
      <c r="AE34" s="100"/>
      <c r="AF34" s="100"/>
      <c r="AG34" s="100"/>
      <c r="AH34" s="100"/>
      <c r="AI34" s="100"/>
      <c r="AJ34" s="100"/>
      <c r="AK34" s="100"/>
      <c r="AL34" s="100"/>
      <c r="AM34" s="100"/>
      <c r="AN34" s="100"/>
      <c r="AO34" s="100"/>
      <c r="AP34" s="101"/>
      <c r="AQ34" s="17"/>
      <c r="AR34" s="17"/>
    </row>
    <row r="35" spans="1:44" ht="15" customHeight="1">
      <c r="A35" s="97"/>
      <c r="B35" s="101"/>
      <c r="C35" s="111"/>
      <c r="D35" s="100"/>
      <c r="E35" s="100"/>
      <c r="F35" s="100"/>
      <c r="G35" s="100"/>
      <c r="H35" s="100"/>
      <c r="I35" s="100"/>
      <c r="J35" s="100"/>
      <c r="K35" s="100"/>
      <c r="L35" s="101"/>
      <c r="M35" s="106"/>
      <c r="N35" s="109"/>
      <c r="O35" s="109"/>
      <c r="P35" s="110"/>
      <c r="Q35" s="102"/>
      <c r="R35" s="103"/>
      <c r="S35" s="129"/>
      <c r="T35" s="130"/>
      <c r="U35" s="112"/>
      <c r="V35" s="113"/>
      <c r="W35" s="113"/>
      <c r="X35" s="113"/>
      <c r="Y35" s="113"/>
      <c r="Z35" s="113"/>
      <c r="AA35" s="114"/>
      <c r="AB35" s="97"/>
      <c r="AC35" s="128"/>
      <c r="AD35" s="99"/>
      <c r="AE35" s="100"/>
      <c r="AF35" s="100"/>
      <c r="AG35" s="100"/>
      <c r="AH35" s="100"/>
      <c r="AI35" s="100"/>
      <c r="AJ35" s="100"/>
      <c r="AK35" s="100"/>
      <c r="AL35" s="100"/>
      <c r="AM35" s="100"/>
      <c r="AN35" s="100"/>
      <c r="AO35" s="100"/>
      <c r="AP35" s="101"/>
      <c r="AQ35" s="17"/>
      <c r="AR35" s="17"/>
    </row>
    <row r="36" spans="1:44" ht="15" customHeight="1">
      <c r="A36" s="136"/>
      <c r="B36" s="140"/>
      <c r="C36" s="141"/>
      <c r="D36" s="139"/>
      <c r="E36" s="139"/>
      <c r="F36" s="139"/>
      <c r="G36" s="139"/>
      <c r="H36" s="139"/>
      <c r="I36" s="139"/>
      <c r="J36" s="139"/>
      <c r="K36" s="139"/>
      <c r="L36" s="140"/>
      <c r="M36" s="106"/>
      <c r="N36" s="109"/>
      <c r="O36" s="109"/>
      <c r="P36" s="110"/>
      <c r="Q36" s="142"/>
      <c r="R36" s="143"/>
      <c r="S36" s="144"/>
      <c r="T36" s="145"/>
      <c r="U36" s="146"/>
      <c r="V36" s="147"/>
      <c r="W36" s="147"/>
      <c r="X36" s="147"/>
      <c r="Y36" s="147"/>
      <c r="Z36" s="147"/>
      <c r="AA36" s="148"/>
      <c r="AB36" s="136"/>
      <c r="AC36" s="137"/>
      <c r="AD36" s="138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40"/>
      <c r="AQ36" s="17"/>
      <c r="AR36" s="17"/>
    </row>
    <row r="37" spans="1:44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</row>
    <row r="38" spans="1:44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</row>
    <row r="39" spans="1:44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</row>
    <row r="40" spans="1:44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</row>
    <row r="41" spans="1:44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</row>
    <row r="42" spans="1:44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</row>
    <row r="43" spans="1:44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</row>
    <row r="44" spans="1:44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</row>
    <row r="45" spans="1:44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</row>
    <row r="46" spans="1:44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</row>
    <row r="47" spans="1:44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</row>
    <row r="48" spans="1:44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</row>
    <row r="49" spans="1:44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</row>
    <row r="50" spans="1:44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</row>
    <row r="51" spans="1:44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</row>
    <row r="52" spans="1:44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</row>
    <row r="53" spans="1:44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</row>
    <row r="54" spans="1:44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</row>
    <row r="55" spans="1:44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</row>
    <row r="56" spans="1:44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</row>
    <row r="57" spans="1:44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</row>
    <row r="58" spans="1:44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</row>
    <row r="59" spans="1:44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</row>
    <row r="60" spans="1:44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</row>
    <row r="61" spans="1:44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</row>
    <row r="62" spans="1:44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</row>
    <row r="63" spans="1:44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</row>
    <row r="64" spans="1:44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</row>
    <row r="65" spans="1:44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</row>
    <row r="66" spans="1:44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</row>
    <row r="67" spans="1:44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</row>
    <row r="68" spans="1:44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</row>
    <row r="69" spans="1:44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</row>
    <row r="70" spans="1:44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</row>
    <row r="71" spans="1:44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</row>
    <row r="72" spans="1:44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</row>
    <row r="73" spans="1:44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</row>
    <row r="74" spans="1:44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</row>
    <row r="75" spans="1:44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</row>
    <row r="76" spans="1:44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</row>
    <row r="77" spans="1:44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</row>
    <row r="78" spans="1:44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</row>
    <row r="79" spans="1:44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</row>
    <row r="80" spans="1:44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</row>
    <row r="81" spans="1:44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</row>
    <row r="82" spans="1:44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</row>
    <row r="83" spans="1:44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</row>
    <row r="84" spans="1:44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</row>
    <row r="85" spans="1:44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</row>
    <row r="86" spans="1:44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</row>
    <row r="87" spans="1:44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</row>
    <row r="88" spans="1:44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</row>
    <row r="89" spans="1:44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</row>
    <row r="90" spans="1:44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</row>
    <row r="91" spans="1:44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</row>
    <row r="92" spans="1:44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</row>
    <row r="93" spans="1:44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</row>
    <row r="94" spans="1:44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</row>
    <row r="95" spans="1:44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</row>
    <row r="96" spans="1:44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</row>
    <row r="97" spans="1:44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</row>
    <row r="98" spans="1:44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</row>
    <row r="99" spans="1:44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</row>
    <row r="100" spans="1:44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</row>
    <row r="101" spans="1:44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</row>
    <row r="102" spans="1:44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</row>
    <row r="103" spans="1:44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</row>
    <row r="104" spans="1:44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</row>
    <row r="105" spans="1:44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</row>
    <row r="106" spans="1:44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</row>
    <row r="107" spans="1:44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</row>
    <row r="108" spans="1:44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</row>
    <row r="109" spans="1:44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</row>
    <row r="110" spans="1:44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</row>
    <row r="111" spans="1:44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</row>
    <row r="112" spans="1:44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</row>
    <row r="113" spans="1:44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</row>
    <row r="114" spans="1:44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</row>
    <row r="115" spans="1:44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</row>
    <row r="116" spans="1:44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</row>
    <row r="117" spans="1:44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</row>
    <row r="118" spans="1:44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</row>
    <row r="119" spans="1:44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</row>
    <row r="120" spans="1:44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</row>
    <row r="121" spans="1:44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</row>
    <row r="122" spans="1:44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</row>
    <row r="123" spans="1:44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</row>
    <row r="124" spans="1:44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</row>
    <row r="125" spans="1:44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</row>
    <row r="126" spans="1:44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</row>
    <row r="127" spans="1:44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</row>
    <row r="128" spans="1:44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</row>
    <row r="129" spans="1:44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</row>
    <row r="130" spans="1:44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</row>
    <row r="131" spans="1:44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</row>
    <row r="132" spans="1:44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</row>
    <row r="133" spans="1:44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</row>
    <row r="134" spans="1:44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</row>
    <row r="135" spans="1:44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</row>
    <row r="136" spans="1:44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</row>
    <row r="137" spans="1:44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</row>
    <row r="138" spans="1:44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</row>
    <row r="139" spans="1:44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</row>
    <row r="140" spans="1:44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</row>
    <row r="141" spans="1:44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</row>
    <row r="142" spans="1:44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</row>
    <row r="143" spans="1:44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</row>
    <row r="144" spans="1:44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</row>
    <row r="145" spans="1:44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</row>
    <row r="146" spans="1:44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</row>
    <row r="147" spans="1:44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</row>
    <row r="148" spans="1:44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</row>
    <row r="149" spans="1:44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</row>
    <row r="150" spans="1:44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</row>
    <row r="151" spans="1:44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</row>
    <row r="152" spans="1:44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</row>
    <row r="153" spans="1:44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</row>
    <row r="154" spans="1:44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</row>
    <row r="155" spans="1:44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</row>
    <row r="156" spans="1:44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</row>
    <row r="157" spans="1:44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</row>
    <row r="158" spans="1:44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</row>
    <row r="159" spans="1:44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</row>
    <row r="160" spans="1:44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</row>
    <row r="161" spans="1:44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</row>
    <row r="162" spans="1:44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</row>
    <row r="163" spans="1:44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</row>
    <row r="164" spans="1:44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</row>
    <row r="165" spans="1:44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</row>
    <row r="166" spans="1:44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</row>
    <row r="167" spans="1:44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</row>
    <row r="168" spans="1:44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</row>
    <row r="169" spans="1:44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</row>
    <row r="170" spans="1:44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</row>
    <row r="171" spans="1:44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</row>
    <row r="172" spans="1:44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</row>
    <row r="173" spans="1:44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</row>
    <row r="174" spans="1:44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</row>
    <row r="175" spans="1:44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</row>
    <row r="176" spans="1:44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</row>
    <row r="177" spans="1:44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</row>
    <row r="178" spans="1:44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</row>
    <row r="179" spans="1:44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</row>
    <row r="180" spans="1:44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</row>
    <row r="181" spans="1:44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</row>
    <row r="182" spans="1:44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</row>
    <row r="183" spans="1:44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</row>
    <row r="184" spans="1:44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</row>
    <row r="185" spans="1:44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</row>
    <row r="186" spans="1:44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</row>
    <row r="187" spans="1:44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</row>
    <row r="188" spans="1:44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</row>
    <row r="189" spans="1:44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</row>
    <row r="190" spans="1:44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</row>
    <row r="191" spans="1:44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</row>
    <row r="192" spans="1:44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</row>
    <row r="193" spans="1:44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</row>
    <row r="194" spans="1:44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</row>
    <row r="195" spans="1:44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</row>
    <row r="196" spans="1:44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</row>
    <row r="197" spans="1:44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</row>
    <row r="198" spans="1:44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</row>
    <row r="199" spans="1:44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</row>
    <row r="200" spans="1:44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</row>
    <row r="201" spans="1:44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</row>
    <row r="202" spans="1:44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</row>
    <row r="203" spans="1:44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</row>
    <row r="204" spans="1:44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</row>
    <row r="205" spans="1:44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</row>
    <row r="206" spans="1:44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</row>
    <row r="207" spans="1:44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</row>
    <row r="208" spans="1:44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</row>
    <row r="209" spans="1:44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</row>
    <row r="210" spans="1:44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</row>
    <row r="211" spans="1:44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</row>
    <row r="212" spans="1:44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</row>
    <row r="213" spans="1:44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</row>
    <row r="214" spans="1:44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</row>
    <row r="215" spans="1:44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</row>
    <row r="216" spans="1:44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</row>
    <row r="217" spans="1:44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</row>
    <row r="218" spans="1:44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</row>
    <row r="219" spans="1:44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</row>
    <row r="220" spans="1:44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</row>
    <row r="221" spans="1:44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</row>
    <row r="222" spans="1:44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</row>
    <row r="223" spans="1:44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</row>
    <row r="224" spans="1:44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</row>
    <row r="225" spans="1:44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</row>
    <row r="226" spans="1:44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</row>
    <row r="227" spans="1:44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</row>
    <row r="228" spans="1:44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</row>
    <row r="229" spans="1:44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</row>
    <row r="230" spans="1:44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</row>
    <row r="231" spans="1:44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</row>
    <row r="232" spans="1:44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</row>
    <row r="233" spans="1:44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</row>
    <row r="234" spans="1:44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</row>
    <row r="235" spans="1:44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</row>
    <row r="236" spans="1:44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</row>
    <row r="237" spans="1:44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</row>
    <row r="238" spans="1:44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</row>
    <row r="239" spans="1:44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</row>
    <row r="240" spans="1:44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</row>
    <row r="241" spans="1:44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</row>
    <row r="242" spans="1:44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</row>
    <row r="243" spans="1:44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</row>
    <row r="244" spans="1:44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</row>
    <row r="245" spans="1:44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</row>
    <row r="246" spans="1:44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</row>
    <row r="247" spans="1:44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</row>
    <row r="248" spans="1:44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</row>
    <row r="249" spans="1:44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</row>
    <row r="250" spans="1:44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</row>
    <row r="251" spans="1:44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</row>
    <row r="252" spans="1:44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</row>
    <row r="253" spans="1:44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</row>
    <row r="254" spans="1:44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</row>
    <row r="255" spans="1:44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</row>
    <row r="256" spans="1:44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</row>
    <row r="257" spans="1:44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</row>
    <row r="258" spans="1:44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</row>
    <row r="259" spans="1:44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</row>
    <row r="260" spans="1:44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</row>
    <row r="261" spans="1:44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</row>
    <row r="262" spans="1:44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</row>
    <row r="263" spans="1:44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</row>
    <row r="264" spans="1:44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</row>
    <row r="265" spans="1:44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</row>
    <row r="266" spans="1:44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</row>
    <row r="267" spans="1:44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</row>
    <row r="268" spans="1:44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</row>
    <row r="269" spans="1:44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</row>
    <row r="270" spans="1:44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</row>
    <row r="271" spans="1:44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</row>
    <row r="272" spans="1:44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</row>
    <row r="273" spans="1:44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</row>
    <row r="274" spans="1:44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</row>
    <row r="275" spans="1:44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</row>
    <row r="276" spans="1:44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</row>
    <row r="277" spans="1:44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</row>
    <row r="278" spans="1:44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</row>
    <row r="279" spans="1:44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</row>
    <row r="280" spans="1:44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</row>
    <row r="281" spans="1:44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</row>
    <row r="282" spans="1:44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</row>
    <row r="283" spans="1:44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</row>
    <row r="284" spans="1:44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</row>
    <row r="285" spans="1:44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</row>
    <row r="286" spans="1:44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</row>
    <row r="287" spans="1:44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</row>
    <row r="288" spans="1:44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</row>
    <row r="289" spans="1:44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</row>
    <row r="290" spans="1:44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</row>
    <row r="291" spans="1:44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</row>
    <row r="292" spans="1:44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</row>
    <row r="293" spans="1:44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</row>
    <row r="294" spans="1:44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</row>
    <row r="295" spans="1:44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</row>
    <row r="296" spans="1:44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</row>
    <row r="297" spans="1:44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</row>
    <row r="298" spans="1:44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</row>
    <row r="299" spans="1:44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</row>
    <row r="300" spans="1:44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</row>
    <row r="301" spans="1:44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</row>
    <row r="302" spans="1:44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</row>
    <row r="303" spans="1:44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</row>
    <row r="304" spans="1:44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</row>
    <row r="305" spans="1:44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</row>
    <row r="306" spans="1:44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</row>
    <row r="307" spans="1:44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</row>
    <row r="308" spans="1:44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</row>
    <row r="309" spans="1:44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</row>
    <row r="310" spans="1:44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</row>
    <row r="311" spans="1:44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</row>
    <row r="312" spans="1:44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</row>
    <row r="313" spans="1:44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</row>
    <row r="314" spans="1:44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</row>
    <row r="315" spans="1:44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</row>
    <row r="316" spans="1:44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</row>
    <row r="317" spans="1:44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</row>
    <row r="318" spans="1:44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</row>
    <row r="319" spans="1:44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</row>
    <row r="320" spans="1:44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</row>
    <row r="321" spans="1:44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</row>
    <row r="322" spans="1:44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</row>
    <row r="323" spans="1:44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</row>
    <row r="324" spans="1:44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</row>
    <row r="325" spans="1:44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</row>
    <row r="326" spans="1:44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</row>
    <row r="327" spans="1:44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</row>
    <row r="328" spans="1:44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</row>
    <row r="329" spans="1:44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</row>
    <row r="330" spans="1:44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</row>
    <row r="331" spans="1:44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</row>
    <row r="332" spans="1:44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</row>
    <row r="333" spans="1:44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</row>
    <row r="334" spans="1:44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</row>
    <row r="335" spans="1:44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</row>
    <row r="336" spans="1:44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</row>
    <row r="337" spans="1:44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</row>
    <row r="338" spans="1:44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</row>
    <row r="339" spans="1:44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</row>
    <row r="340" spans="1:44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</row>
    <row r="341" spans="1:44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</row>
    <row r="342" spans="1:44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</row>
    <row r="343" spans="1:44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</row>
    <row r="344" spans="1:44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</row>
    <row r="345" spans="1:44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</row>
    <row r="346" spans="1:44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</row>
    <row r="347" spans="1:44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</row>
    <row r="348" spans="1:44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</row>
    <row r="349" spans="1:44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</row>
    <row r="350" spans="1:44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</row>
    <row r="351" spans="1:44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</row>
    <row r="352" spans="1:44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</row>
    <row r="353" spans="1:44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</row>
    <row r="354" spans="1:44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</row>
    <row r="355" spans="1:44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</row>
    <row r="356" spans="1:44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</row>
    <row r="357" spans="1:44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</row>
    <row r="358" spans="1:44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</row>
    <row r="359" spans="1:44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</row>
    <row r="360" spans="1:44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</row>
    <row r="361" spans="1:44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</row>
    <row r="362" spans="1:44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</row>
    <row r="363" spans="1:44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</row>
    <row r="364" spans="1:44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</row>
    <row r="365" spans="1:44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</row>
    <row r="366" spans="1:44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</row>
    <row r="367" spans="1:44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</row>
    <row r="368" spans="1:44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</row>
    <row r="369" spans="1:44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</row>
    <row r="370" spans="1:44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</row>
    <row r="371" spans="1:44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</row>
    <row r="372" spans="1:44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</row>
    <row r="373" spans="1:44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</row>
    <row r="374" spans="1:44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</row>
    <row r="375" spans="1:44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</row>
    <row r="376" spans="1:44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</row>
    <row r="377" spans="1:44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</row>
    <row r="378" spans="1:44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</row>
    <row r="379" spans="1:44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</row>
    <row r="380" spans="1:44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</row>
    <row r="381" spans="1:44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</row>
    <row r="382" spans="1:44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</row>
    <row r="383" spans="1:44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</row>
    <row r="384" spans="1:44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</row>
    <row r="385" spans="1:44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</row>
    <row r="386" spans="1:44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</row>
    <row r="387" spans="1:44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</row>
    <row r="388" spans="1:44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</row>
    <row r="389" spans="1:44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</row>
    <row r="390" spans="1:44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</row>
    <row r="391" spans="1:44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</row>
    <row r="392" spans="1:44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</row>
    <row r="393" spans="1:44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</row>
    <row r="394" spans="1:44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</row>
    <row r="395" spans="1:44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</row>
    <row r="396" spans="1:44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</row>
    <row r="397" spans="1:44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</row>
    <row r="398" spans="1:44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</row>
    <row r="399" spans="1:44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</row>
    <row r="400" spans="1:44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</row>
    <row r="401" spans="1:44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</row>
    <row r="402" spans="1:44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</row>
    <row r="403" spans="1:44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</row>
    <row r="404" spans="1:44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</row>
    <row r="405" spans="1:44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</row>
    <row r="406" spans="1:44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</row>
    <row r="407" spans="1:44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</row>
    <row r="408" spans="1:44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</row>
    <row r="409" spans="1:44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</row>
    <row r="410" spans="1:44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</row>
    <row r="411" spans="1:44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</row>
    <row r="412" spans="1:44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</row>
    <row r="413" spans="1:44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</row>
    <row r="414" spans="1:44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</row>
    <row r="415" spans="1:44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</row>
    <row r="416" spans="1:44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</row>
    <row r="417" spans="1:44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</row>
    <row r="418" spans="1:44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</row>
    <row r="419" spans="1:44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</row>
    <row r="420" spans="1:44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</row>
    <row r="421" spans="1:44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</row>
    <row r="422" spans="1:44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</row>
    <row r="423" spans="1:44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</row>
    <row r="424" spans="1:44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</row>
    <row r="425" spans="1:44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</row>
    <row r="426" spans="1:44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</row>
    <row r="427" spans="1:44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</row>
    <row r="428" spans="1:44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</row>
    <row r="429" spans="1:44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</row>
    <row r="430" spans="1:44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</row>
    <row r="431" spans="1:44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</row>
    <row r="432" spans="1:44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</row>
    <row r="433" spans="1:44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</row>
    <row r="434" spans="1:44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</row>
    <row r="435" spans="1:44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</row>
    <row r="436" spans="1:44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</row>
    <row r="437" spans="1:44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</row>
    <row r="438" spans="1:44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</row>
    <row r="439" spans="1:44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</row>
    <row r="440" spans="1:44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</row>
    <row r="441" spans="1:44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</row>
    <row r="442" spans="1:44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</row>
    <row r="443" spans="1:44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</row>
    <row r="444" spans="1:44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</row>
    <row r="445" spans="1:44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</row>
    <row r="446" spans="1:44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</row>
    <row r="447" spans="1:44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</row>
    <row r="448" spans="1:44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</row>
    <row r="449" spans="1:44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</row>
    <row r="450" spans="1:44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</row>
    <row r="451" spans="1:44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</row>
    <row r="452" spans="1:44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</row>
    <row r="453" spans="1:44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</row>
    <row r="454" spans="1:44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</row>
    <row r="455" spans="1:44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</row>
    <row r="456" spans="1:44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</row>
    <row r="457" spans="1:44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</row>
    <row r="458" spans="1:44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</row>
    <row r="459" spans="1:44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</row>
    <row r="460" spans="1:44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</row>
    <row r="461" spans="1:44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</row>
    <row r="462" spans="1:44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</row>
    <row r="463" spans="1:44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</row>
    <row r="464" spans="1:44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</row>
    <row r="465" spans="1:44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</row>
    <row r="466" spans="1:44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</row>
    <row r="467" spans="1:44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</row>
    <row r="468" spans="1:44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</row>
    <row r="469" spans="1:44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</row>
    <row r="470" spans="1:44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</row>
    <row r="471" spans="1:44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</row>
    <row r="472" spans="1:44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</row>
    <row r="473" spans="1:44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</row>
    <row r="474" spans="1:44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</row>
    <row r="475" spans="1:44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</row>
    <row r="476" spans="1:44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</row>
    <row r="477" spans="1:44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</row>
    <row r="478" spans="1:44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</row>
    <row r="479" spans="1:44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</row>
    <row r="480" spans="1:44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</row>
    <row r="481" spans="1:44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</row>
    <row r="482" spans="1:44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</row>
    <row r="483" spans="1:44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</row>
    <row r="484" spans="1:44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</row>
    <row r="485" spans="1:44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</row>
    <row r="486" spans="1:44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</row>
    <row r="487" spans="1:44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</row>
    <row r="488" spans="1:44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</row>
    <row r="489" spans="1:44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</row>
    <row r="490" spans="1:44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</row>
    <row r="491" spans="1:44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</row>
    <row r="492" spans="1:44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</row>
    <row r="493" spans="1:44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</row>
    <row r="494" spans="1:44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</row>
    <row r="495" spans="1:44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</row>
    <row r="496" spans="1:44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</row>
    <row r="497" spans="1:44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</row>
    <row r="498" spans="1:44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</row>
    <row r="499" spans="1:44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</row>
    <row r="500" spans="1:44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</row>
    <row r="501" spans="1:44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</row>
    <row r="502" spans="1:44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</row>
    <row r="503" spans="1:44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</row>
    <row r="504" spans="1:44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</row>
    <row r="505" spans="1:44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</row>
    <row r="506" spans="1:44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</row>
    <row r="507" spans="1:44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</row>
    <row r="508" spans="1:44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</row>
    <row r="509" spans="1:44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</row>
    <row r="510" spans="1:44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</row>
    <row r="511" spans="1:44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</row>
    <row r="512" spans="1:44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</row>
    <row r="513" spans="1:44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</row>
    <row r="514" spans="1:44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</row>
    <row r="515" spans="1:44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</row>
    <row r="516" spans="1:44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</row>
    <row r="517" spans="1:44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</row>
    <row r="518" spans="1:44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</row>
    <row r="519" spans="1:44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</row>
    <row r="520" spans="1:44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</row>
    <row r="521" spans="1:44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</row>
    <row r="522" spans="1:44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</row>
    <row r="523" spans="1:44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</row>
    <row r="524" spans="1:44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</row>
    <row r="525" spans="1:44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</row>
    <row r="526" spans="1:44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</row>
    <row r="527" spans="1:44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</row>
    <row r="528" spans="1:44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</row>
    <row r="529" spans="1:44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</row>
    <row r="530" spans="1:44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</row>
    <row r="531" spans="1:44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</row>
    <row r="532" spans="1:44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</row>
    <row r="533" spans="1:44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</row>
    <row r="534" spans="1:44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</row>
    <row r="535" spans="1:44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</row>
    <row r="536" spans="1:44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</row>
    <row r="537" spans="1:44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</row>
    <row r="538" spans="1:44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</row>
    <row r="539" spans="1:44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</row>
    <row r="540" spans="1:44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</row>
    <row r="541" spans="1:44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</row>
    <row r="542" spans="1:44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</row>
    <row r="543" spans="1:44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</row>
    <row r="544" spans="1:44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</row>
    <row r="545" spans="1:44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</row>
    <row r="546" spans="1:44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</row>
    <row r="547" spans="1:44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</row>
    <row r="548" spans="1:44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</row>
    <row r="549" spans="1:44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</row>
    <row r="550" spans="1:44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</row>
    <row r="551" spans="1:44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</row>
    <row r="552" spans="1:44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</row>
    <row r="553" spans="1:44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</row>
    <row r="554" spans="1:44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</row>
    <row r="555" spans="1:44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</row>
    <row r="556" spans="1:44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</row>
    <row r="557" spans="1:44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</row>
    <row r="558" spans="1:44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</row>
    <row r="559" spans="1:44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</row>
    <row r="560" spans="1:44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</row>
    <row r="561" spans="1:44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</row>
    <row r="562" spans="1:44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</row>
    <row r="563" spans="1:44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</row>
    <row r="564" spans="1:44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</row>
    <row r="565" spans="1:44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</row>
    <row r="566" spans="1:44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</row>
    <row r="567" spans="1:44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</row>
    <row r="568" spans="1:44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</row>
    <row r="569" spans="1:44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</row>
    <row r="570" spans="1:44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</row>
    <row r="571" spans="1:44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</row>
    <row r="572" spans="1:44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</row>
    <row r="573" spans="1:44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</row>
    <row r="574" spans="1:44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</row>
    <row r="575" spans="1:44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</row>
    <row r="576" spans="1:44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</row>
    <row r="577" spans="1:44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</row>
    <row r="578" spans="1:44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</row>
    <row r="579" spans="1:44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</row>
    <row r="580" spans="1:44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</row>
    <row r="581" spans="1:44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</row>
    <row r="582" spans="1:44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</row>
    <row r="583" spans="1:44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</row>
    <row r="584" spans="1:44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</row>
    <row r="585" spans="1:44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</row>
    <row r="586" spans="1:44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</row>
    <row r="587" spans="1:44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</row>
    <row r="588" spans="1:44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</row>
    <row r="589" spans="1:44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</row>
    <row r="590" spans="1:44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</row>
    <row r="591" spans="1:44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</row>
    <row r="592" spans="1:44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</row>
    <row r="593" spans="1:44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</row>
    <row r="594" spans="1:44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</row>
    <row r="595" spans="1:44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</row>
    <row r="596" spans="1:44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</row>
    <row r="597" spans="1:44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</row>
    <row r="598" spans="1:44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</row>
    <row r="599" spans="1:44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</row>
    <row r="600" spans="1:44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</row>
    <row r="601" spans="1:44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</row>
    <row r="602" spans="1:44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</row>
    <row r="603" spans="1:44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</row>
    <row r="604" spans="1:44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</row>
    <row r="605" spans="1:44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</row>
    <row r="606" spans="1:44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</row>
    <row r="607" spans="1:44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</row>
    <row r="608" spans="1:44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</row>
    <row r="609" spans="1:44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</row>
    <row r="610" spans="1:44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</row>
    <row r="611" spans="1:44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</row>
    <row r="612" spans="1:44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</row>
    <row r="613" spans="1:44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</row>
    <row r="614" spans="1:44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</row>
    <row r="615" spans="1:44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</row>
    <row r="616" spans="1:44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</row>
    <row r="617" spans="1:44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</row>
    <row r="618" spans="1:44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</row>
    <row r="619" spans="1:44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</row>
    <row r="620" spans="1:44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</row>
    <row r="621" spans="1:44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</row>
    <row r="622" spans="1:44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</row>
    <row r="623" spans="1:44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</row>
    <row r="624" spans="1:44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</row>
    <row r="625" spans="1:44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</row>
    <row r="626" spans="1:44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</row>
    <row r="627" spans="1:44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</row>
    <row r="628" spans="1:44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</row>
    <row r="629" spans="1:44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</row>
    <row r="630" spans="1:44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</row>
    <row r="631" spans="1:44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</row>
    <row r="632" spans="1:44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</row>
    <row r="633" spans="1:44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</row>
    <row r="634" spans="1:44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</row>
    <row r="635" spans="1:44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</row>
    <row r="636" spans="1:44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</row>
    <row r="637" spans="1:44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</row>
    <row r="638" spans="1:44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</row>
    <row r="639" spans="1:44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</row>
    <row r="640" spans="1:44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</row>
    <row r="641" spans="1:44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</row>
    <row r="642" spans="1:44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</row>
    <row r="643" spans="1:44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</row>
    <row r="644" spans="1:44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</row>
    <row r="645" spans="1:44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</row>
    <row r="646" spans="1:44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</row>
    <row r="647" spans="1:44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</row>
    <row r="648" spans="1:44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</row>
    <row r="649" spans="1:44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</row>
    <row r="650" spans="1:44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</row>
    <row r="651" spans="1:44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</row>
    <row r="652" spans="1:44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</row>
    <row r="653" spans="1:44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</row>
    <row r="654" spans="1:44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</row>
    <row r="655" spans="1:44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</row>
    <row r="656" spans="1:44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</row>
    <row r="657" spans="1:44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</row>
    <row r="658" spans="1:44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</row>
    <row r="659" spans="1:44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</row>
    <row r="660" spans="1:44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</row>
    <row r="661" spans="1:44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</row>
    <row r="662" spans="1:44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</row>
    <row r="663" spans="1:44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</row>
    <row r="664" spans="1:44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</row>
    <row r="665" spans="1:44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</row>
    <row r="666" spans="1:44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</row>
    <row r="667" spans="1:44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</row>
    <row r="668" spans="1:44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</row>
    <row r="669" spans="1:44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</row>
    <row r="670" spans="1:44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</row>
    <row r="671" spans="1:44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</row>
    <row r="672" spans="1:44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</row>
    <row r="673" spans="1:44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</row>
    <row r="674" spans="1:44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</row>
    <row r="675" spans="1:44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</row>
    <row r="676" spans="1:44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</row>
    <row r="677" spans="1:44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</row>
    <row r="678" spans="1:44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</row>
    <row r="679" spans="1:44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</row>
    <row r="680" spans="1:44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</row>
    <row r="681" spans="1:44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</row>
    <row r="682" spans="1:44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</row>
    <row r="683" spans="1:44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</row>
    <row r="684" spans="1:44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</row>
    <row r="685" spans="1:44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</row>
    <row r="686" spans="1:44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</row>
    <row r="687" spans="1:44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</row>
    <row r="688" spans="1:44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</row>
    <row r="689" spans="1:44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</row>
    <row r="690" spans="1:44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</row>
    <row r="691" spans="1:44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</row>
    <row r="692" spans="1:44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</row>
    <row r="693" spans="1:44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</row>
    <row r="694" spans="1:44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</row>
    <row r="695" spans="1:44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</row>
    <row r="696" spans="1:44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</row>
    <row r="697" spans="1:44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</row>
    <row r="698" spans="1:44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</row>
    <row r="699" spans="1:44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</row>
    <row r="700" spans="1:44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</row>
    <row r="701" spans="1:44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</row>
    <row r="702" spans="1:44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</row>
    <row r="703" spans="1:44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</row>
    <row r="704" spans="1:44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</row>
    <row r="705" spans="1:44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</row>
    <row r="706" spans="1:44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</row>
    <row r="707" spans="1:44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</row>
    <row r="708" spans="1:44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</row>
    <row r="709" spans="1:44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</row>
    <row r="710" spans="1:44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</row>
    <row r="711" spans="1:44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</row>
    <row r="712" spans="1:44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</row>
    <row r="713" spans="1:44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</row>
    <row r="714" spans="1:44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</row>
    <row r="715" spans="1:44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</row>
    <row r="716" spans="1:44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</row>
    <row r="717" spans="1:44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</row>
    <row r="718" spans="1:44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</row>
    <row r="719" spans="1:44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</row>
    <row r="720" spans="1:44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</row>
    <row r="721" spans="1:44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</row>
    <row r="722" spans="1:44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</row>
    <row r="723" spans="1:44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</row>
    <row r="724" spans="1:44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</row>
    <row r="725" spans="1:44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</row>
    <row r="726" spans="1:44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</row>
    <row r="727" spans="1:44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</row>
    <row r="728" spans="1:44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</row>
    <row r="729" spans="1:44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</row>
    <row r="730" spans="1:44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</row>
    <row r="731" spans="1:44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</row>
    <row r="732" spans="1:44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</row>
    <row r="733" spans="1:44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</row>
    <row r="734" spans="1:44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</row>
    <row r="735" spans="1:44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</row>
    <row r="736" spans="1:44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</row>
    <row r="737" spans="1:44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</row>
    <row r="738" spans="1:44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</row>
    <row r="739" spans="1:44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</row>
    <row r="740" spans="1:44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</row>
    <row r="741" spans="1:44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</row>
    <row r="742" spans="1:44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</row>
    <row r="743" spans="1:44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</row>
    <row r="744" spans="1:44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</row>
    <row r="745" spans="1:44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</row>
    <row r="746" spans="1:44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</row>
    <row r="747" spans="1:44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</row>
    <row r="748" spans="1:44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</row>
    <row r="749" spans="1:44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</row>
    <row r="750" spans="1:44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</row>
    <row r="751" spans="1:44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</row>
    <row r="752" spans="1:44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</row>
    <row r="753" spans="1:44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</row>
    <row r="754" spans="1:44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</row>
    <row r="755" spans="1:44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</row>
    <row r="756" spans="1:44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</row>
    <row r="757" spans="1:44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</row>
    <row r="758" spans="1:44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</row>
    <row r="759" spans="1:44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</row>
    <row r="760" spans="1:44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</row>
    <row r="761" spans="1:44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</row>
    <row r="762" spans="1:44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</row>
    <row r="763" spans="1:44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</row>
    <row r="764" spans="1:44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</row>
    <row r="765" spans="1:44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</row>
    <row r="766" spans="1:44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</row>
    <row r="767" spans="1:44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</row>
    <row r="768" spans="1:44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</row>
    <row r="769" spans="1:44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</row>
    <row r="770" spans="1:44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</row>
    <row r="771" spans="1:44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</row>
    <row r="772" spans="1:44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</row>
    <row r="773" spans="1:44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</row>
    <row r="774" spans="1:44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</row>
    <row r="775" spans="1:44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</row>
    <row r="776" spans="1:44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</row>
    <row r="777" spans="1:44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</row>
    <row r="778" spans="1:44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</row>
    <row r="779" spans="1:44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</row>
    <row r="780" spans="1:44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</row>
    <row r="781" spans="1:44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</row>
    <row r="782" spans="1:44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</row>
    <row r="783" spans="1:44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</row>
    <row r="784" spans="1:44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</row>
    <row r="785" spans="1:44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</row>
    <row r="786" spans="1:44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</row>
    <row r="787" spans="1:44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</row>
    <row r="788" spans="1:44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</row>
    <row r="789" spans="1:44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</row>
    <row r="790" spans="1:44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</row>
    <row r="791" spans="1:44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</row>
    <row r="792" spans="1:44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</row>
    <row r="793" spans="1:44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</row>
    <row r="794" spans="1:44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</row>
    <row r="795" spans="1:44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</row>
    <row r="796" spans="1:44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</row>
    <row r="797" spans="1:44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</row>
    <row r="798" spans="1:44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</row>
    <row r="799" spans="1:44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</row>
    <row r="800" spans="1:44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</row>
    <row r="801" spans="1:44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</row>
    <row r="802" spans="1:44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</row>
    <row r="803" spans="1:44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</row>
    <row r="804" spans="1:44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</row>
    <row r="805" spans="1:44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</row>
    <row r="806" spans="1:44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</row>
    <row r="807" spans="1:44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</row>
    <row r="808" spans="1:44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</row>
    <row r="809" spans="1:44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</row>
    <row r="810" spans="1:44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</row>
    <row r="811" spans="1:44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</row>
    <row r="812" spans="1:44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</row>
    <row r="813" spans="1:44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</row>
    <row r="814" spans="1:44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</row>
    <row r="815" spans="1:44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</row>
    <row r="816" spans="1:44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</row>
    <row r="817" spans="1:44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</row>
    <row r="818" spans="1:44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</row>
    <row r="819" spans="1:44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</row>
    <row r="820" spans="1:44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</row>
    <row r="821" spans="1:44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</row>
    <row r="822" spans="1:44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</row>
    <row r="823" spans="1:44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</row>
    <row r="824" spans="1:44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</row>
    <row r="825" spans="1:44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</row>
    <row r="826" spans="1:44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</row>
    <row r="827" spans="1:44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</row>
    <row r="828" spans="1:44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</row>
    <row r="829" spans="1:44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</row>
    <row r="830" spans="1:44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</row>
    <row r="831" spans="1:44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</row>
    <row r="832" spans="1:44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</row>
    <row r="833" spans="1:44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</row>
    <row r="834" spans="1:44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</row>
    <row r="835" spans="1:44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</row>
    <row r="836" spans="1:44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</row>
    <row r="837" spans="1:44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</row>
    <row r="838" spans="1:44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</row>
    <row r="839" spans="1:44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</row>
    <row r="840" spans="1:44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</row>
    <row r="841" spans="1:44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</row>
    <row r="842" spans="1:44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</row>
    <row r="843" spans="1:44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</row>
    <row r="844" spans="1:44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</row>
    <row r="845" spans="1:44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</row>
    <row r="846" spans="1:44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</row>
    <row r="847" spans="1:44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</row>
    <row r="848" spans="1:44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</row>
    <row r="849" spans="1:44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</row>
    <row r="850" spans="1:44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</row>
    <row r="851" spans="1:44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</row>
    <row r="852" spans="1:44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</row>
    <row r="853" spans="1:44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</row>
    <row r="854" spans="1:44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</row>
    <row r="855" spans="1:44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</row>
    <row r="856" spans="1:44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</row>
    <row r="857" spans="1:44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</row>
    <row r="858" spans="1:44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</row>
    <row r="859" spans="1:44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</row>
    <row r="860" spans="1:44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</row>
    <row r="861" spans="1:44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</row>
    <row r="862" spans="1:44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</row>
    <row r="863" spans="1:44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</row>
    <row r="864" spans="1:44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</row>
    <row r="865" spans="1:44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</row>
    <row r="866" spans="1:44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</row>
    <row r="867" spans="1:44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</row>
    <row r="868" spans="1:44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</row>
    <row r="869" spans="1:44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</row>
    <row r="870" spans="1:44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</row>
    <row r="871" spans="1:44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</row>
    <row r="872" spans="1:44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</row>
    <row r="873" spans="1:44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</row>
    <row r="874" spans="1:44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</row>
    <row r="875" spans="1:44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</row>
    <row r="876" spans="1:44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</row>
    <row r="877" spans="1:44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</row>
    <row r="878" spans="1:44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</row>
    <row r="879" spans="1:44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</row>
    <row r="880" spans="1:44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</row>
    <row r="881" spans="1:44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</row>
    <row r="882" spans="1:44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</row>
    <row r="883" spans="1:44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</row>
    <row r="884" spans="1:44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</row>
    <row r="885" spans="1:44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</row>
    <row r="886" spans="1:44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</row>
    <row r="887" spans="1:44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</row>
    <row r="888" spans="1:44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</row>
    <row r="889" spans="1:44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</row>
    <row r="890" spans="1:44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</row>
    <row r="891" spans="1:44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</row>
    <row r="892" spans="1:44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</row>
    <row r="893" spans="1:44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</row>
    <row r="894" spans="1:44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</row>
    <row r="895" spans="1:44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</row>
    <row r="896" spans="1:44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</row>
    <row r="897" spans="1:44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</row>
    <row r="898" spans="1:44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</row>
    <row r="899" spans="1:44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</row>
    <row r="900" spans="1:44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</row>
    <row r="901" spans="1:44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</row>
    <row r="902" spans="1:44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</row>
    <row r="903" spans="1:44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</row>
    <row r="904" spans="1:44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</row>
    <row r="905" spans="1:44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</row>
    <row r="906" spans="1:44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</row>
    <row r="907" spans="1:44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</row>
    <row r="908" spans="1:44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</row>
    <row r="909" spans="1:44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</row>
    <row r="910" spans="1:44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</row>
    <row r="911" spans="1:44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</row>
    <row r="912" spans="1:44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</row>
    <row r="913" spans="1:44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</row>
    <row r="914" spans="1:44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</row>
    <row r="915" spans="1:44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</row>
    <row r="916" spans="1:44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</row>
    <row r="917" spans="1:44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</row>
    <row r="918" spans="1:44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</row>
    <row r="919" spans="1:44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</row>
    <row r="920" spans="1:44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</row>
    <row r="921" spans="1:44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</row>
    <row r="922" spans="1:44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</row>
    <row r="923" spans="1:44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</row>
    <row r="924" spans="1:44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</row>
    <row r="925" spans="1:44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</row>
    <row r="926" spans="1:44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</row>
    <row r="927" spans="1:44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</row>
    <row r="928" spans="1:44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</row>
    <row r="929" spans="1:44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</row>
    <row r="930" spans="1:44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</row>
    <row r="931" spans="1:44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</row>
    <row r="932" spans="1:44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</row>
    <row r="933" spans="1:44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</row>
    <row r="934" spans="1:44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</row>
    <row r="935" spans="1:44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</row>
    <row r="936" spans="1:44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</row>
    <row r="937" spans="1:44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</row>
    <row r="938" spans="1:44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</row>
    <row r="939" spans="1:44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</row>
    <row r="940" spans="1:44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</row>
    <row r="941" spans="1:44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</row>
    <row r="942" spans="1:44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</row>
    <row r="943" spans="1:44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</row>
    <row r="944" spans="1:44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</row>
    <row r="945" spans="1:44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</row>
    <row r="946" spans="1:44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</row>
    <row r="947" spans="1:44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</row>
    <row r="948" spans="1:44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</row>
    <row r="949" spans="1:44" ht="15.7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</row>
    <row r="950" spans="1:44" ht="15.7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</row>
    <row r="951" spans="1:44" ht="15.7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</row>
    <row r="952" spans="1:44" ht="15.7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</row>
    <row r="953" spans="1:44" ht="15.7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</row>
    <row r="954" spans="1:44" ht="15.7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</row>
    <row r="955" spans="1:44" ht="15.7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</row>
    <row r="956" spans="1:44" ht="15.7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</row>
    <row r="957" spans="1:44" ht="15.7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</row>
    <row r="958" spans="1:44" ht="15.7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</row>
    <row r="959" spans="1:44" ht="15.7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</row>
    <row r="960" spans="1:44" ht="15.7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</row>
    <row r="961" spans="1:44" ht="15.7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</row>
    <row r="962" spans="1:44" ht="15.7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</row>
    <row r="963" spans="1:44" ht="15.7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</row>
    <row r="964" spans="1:44" ht="15.7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</row>
    <row r="965" spans="1:44" ht="15.7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</row>
    <row r="966" spans="1:44" ht="15.7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</row>
    <row r="967" spans="1:44" ht="15.7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</row>
    <row r="968" spans="1:44" ht="15.7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</row>
    <row r="969" spans="1:44" ht="15.7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</row>
    <row r="970" spans="1:44" ht="15.7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</row>
    <row r="971" spans="1:44" ht="15.7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</row>
    <row r="972" spans="1:44" ht="15.7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</row>
    <row r="973" spans="1:44" ht="15.7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</row>
    <row r="974" spans="1:44" ht="15.75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</row>
    <row r="975" spans="1:44" ht="15.75" customHeight="1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</row>
    <row r="976" spans="1:44" ht="15.75" customHeight="1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</row>
    <row r="977" spans="1:44" ht="15.75" customHeight="1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</row>
    <row r="978" spans="1:44" ht="15.75" customHeight="1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</row>
    <row r="979" spans="1:44" ht="15.75" customHeight="1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</row>
    <row r="980" spans="1:44" ht="15.75" customHeight="1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</row>
    <row r="981" spans="1:44" ht="15.75" customHeight="1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</row>
    <row r="982" spans="1:44" ht="15.75" customHeight="1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</row>
    <row r="983" spans="1:44" ht="15.75" customHeight="1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</row>
    <row r="984" spans="1:44" ht="15.75" customHeight="1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</row>
    <row r="985" spans="1:44" ht="15.75" customHeight="1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</row>
    <row r="986" spans="1:44" ht="15.75" customHeight="1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</row>
    <row r="987" spans="1:44" ht="15.75" customHeight="1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</row>
    <row r="988" spans="1:44" ht="15.75" customHeight="1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</row>
    <row r="989" spans="1:44" ht="15.75" customHeight="1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</row>
    <row r="990" spans="1:44" ht="15.75" customHeight="1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</row>
    <row r="991" spans="1:44" ht="15.75" customHeight="1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</row>
    <row r="992" spans="1:44" ht="15.75" customHeight="1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</row>
    <row r="993" spans="1:44" ht="15.75" customHeight="1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</row>
    <row r="994" spans="1:44" ht="15.75" customHeight="1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</row>
    <row r="995" spans="1:44" ht="15.75" customHeight="1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</row>
    <row r="996" spans="1:44" ht="15.75" customHeight="1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</row>
    <row r="997" spans="1:44" ht="15.75" customHeight="1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</row>
    <row r="998" spans="1:44" ht="15.75" customHeight="1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</row>
    <row r="999" spans="1:44" ht="15.75" customHeight="1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</row>
    <row r="1000" spans="1:44" ht="15.75" customHeight="1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</row>
    <row r="1001" spans="1:44" ht="15.75" customHeight="1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</row>
  </sheetData>
  <mergeCells count="271">
    <mergeCell ref="AD33:AP33"/>
    <mergeCell ref="A33:B33"/>
    <mergeCell ref="C33:L33"/>
    <mergeCell ref="M33:P33"/>
    <mergeCell ref="Q33:R33"/>
    <mergeCell ref="S33:T33"/>
    <mergeCell ref="U33:AA33"/>
    <mergeCell ref="S30:T30"/>
    <mergeCell ref="U30:AA30"/>
    <mergeCell ref="A31:B31"/>
    <mergeCell ref="C31:L31"/>
    <mergeCell ref="M31:P31"/>
    <mergeCell ref="Q31:R31"/>
    <mergeCell ref="S31:T31"/>
    <mergeCell ref="U31:AA31"/>
    <mergeCell ref="A32:B32"/>
    <mergeCell ref="C32:L32"/>
    <mergeCell ref="M32:P32"/>
    <mergeCell ref="Q32:R32"/>
    <mergeCell ref="S32:T32"/>
    <mergeCell ref="U32:AA32"/>
    <mergeCell ref="A1:J2"/>
    <mergeCell ref="U3:AA4"/>
    <mergeCell ref="A3:B4"/>
    <mergeCell ref="C3:L4"/>
    <mergeCell ref="M3:P4"/>
    <mergeCell ref="Q3:R4"/>
    <mergeCell ref="S3:T4"/>
    <mergeCell ref="AB36:AC36"/>
    <mergeCell ref="AD36:AP36"/>
    <mergeCell ref="A36:B36"/>
    <mergeCell ref="C36:L36"/>
    <mergeCell ref="M36:P36"/>
    <mergeCell ref="Q36:R36"/>
    <mergeCell ref="S36:T36"/>
    <mergeCell ref="U36:AA36"/>
    <mergeCell ref="S27:T27"/>
    <mergeCell ref="U27:AA27"/>
    <mergeCell ref="AB28:AC28"/>
    <mergeCell ref="AD28:AP28"/>
    <mergeCell ref="A28:B28"/>
    <mergeCell ref="C28:L28"/>
    <mergeCell ref="M28:P28"/>
    <mergeCell ref="Q28:R28"/>
    <mergeCell ref="S28:T28"/>
    <mergeCell ref="AB25:AC25"/>
    <mergeCell ref="AD25:AP25"/>
    <mergeCell ref="AB27:AC27"/>
    <mergeCell ref="AD27:AP27"/>
    <mergeCell ref="AB29:AC29"/>
    <mergeCell ref="AD29:AP29"/>
    <mergeCell ref="AB30:AC30"/>
    <mergeCell ref="AD30:AP30"/>
    <mergeCell ref="AB31:AC31"/>
    <mergeCell ref="AD31:AP31"/>
    <mergeCell ref="A27:B27"/>
    <mergeCell ref="C27:L27"/>
    <mergeCell ref="M27:P27"/>
    <mergeCell ref="Q27:R27"/>
    <mergeCell ref="AB35:AC35"/>
    <mergeCell ref="AD35:AP35"/>
    <mergeCell ref="AB34:AC34"/>
    <mergeCell ref="AD34:AP34"/>
    <mergeCell ref="AB26:AC26"/>
    <mergeCell ref="AD26:AP26"/>
    <mergeCell ref="AB32:AC32"/>
    <mergeCell ref="AD32:AP32"/>
    <mergeCell ref="AB33:AC33"/>
    <mergeCell ref="U28:AA28"/>
    <mergeCell ref="A29:B29"/>
    <mergeCell ref="C29:L29"/>
    <mergeCell ref="M29:P29"/>
    <mergeCell ref="Q29:R29"/>
    <mergeCell ref="S29:T29"/>
    <mergeCell ref="U29:AA29"/>
    <mergeCell ref="A30:B30"/>
    <mergeCell ref="C30:L30"/>
    <mergeCell ref="M30:P30"/>
    <mergeCell ref="Q30:R30"/>
    <mergeCell ref="A35:B35"/>
    <mergeCell ref="C35:L35"/>
    <mergeCell ref="M35:P35"/>
    <mergeCell ref="Q35:R35"/>
    <mergeCell ref="S35:T35"/>
    <mergeCell ref="U35:AA35"/>
    <mergeCell ref="A34:B34"/>
    <mergeCell ref="C34:L34"/>
    <mergeCell ref="M34:P34"/>
    <mergeCell ref="Q34:R34"/>
    <mergeCell ref="S34:T34"/>
    <mergeCell ref="U34:AA34"/>
    <mergeCell ref="A26:B26"/>
    <mergeCell ref="C26:L26"/>
    <mergeCell ref="M26:P26"/>
    <mergeCell ref="Q26:R26"/>
    <mergeCell ref="S26:T26"/>
    <mergeCell ref="U26:AA26"/>
    <mergeCell ref="A25:B25"/>
    <mergeCell ref="C25:L25"/>
    <mergeCell ref="M25:P25"/>
    <mergeCell ref="Q25:R25"/>
    <mergeCell ref="S25:T25"/>
    <mergeCell ref="U25:AA25"/>
    <mergeCell ref="AB22:AC22"/>
    <mergeCell ref="AD22:AP22"/>
    <mergeCell ref="A22:B22"/>
    <mergeCell ref="C22:L22"/>
    <mergeCell ref="M22:P22"/>
    <mergeCell ref="Q22:R22"/>
    <mergeCell ref="S22:T22"/>
    <mergeCell ref="U22:AA22"/>
    <mergeCell ref="AD24:AP24"/>
    <mergeCell ref="A24:B24"/>
    <mergeCell ref="C24:L24"/>
    <mergeCell ref="M24:P24"/>
    <mergeCell ref="Q24:R24"/>
    <mergeCell ref="S24:T24"/>
    <mergeCell ref="U24:AA24"/>
    <mergeCell ref="AB23:AC23"/>
    <mergeCell ref="AD23:AP23"/>
    <mergeCell ref="A23:B23"/>
    <mergeCell ref="C23:L23"/>
    <mergeCell ref="M23:P23"/>
    <mergeCell ref="Q23:R23"/>
    <mergeCell ref="S23:T23"/>
    <mergeCell ref="U23:AA23"/>
    <mergeCell ref="AB24:AC24"/>
    <mergeCell ref="AB20:AC20"/>
    <mergeCell ref="AD20:AP20"/>
    <mergeCell ref="A20:B20"/>
    <mergeCell ref="C20:L20"/>
    <mergeCell ref="M20:P20"/>
    <mergeCell ref="Q20:R20"/>
    <mergeCell ref="S20:T20"/>
    <mergeCell ref="U20:AA20"/>
    <mergeCell ref="AB21:AC21"/>
    <mergeCell ref="AD21:AP21"/>
    <mergeCell ref="A21:B21"/>
    <mergeCell ref="C21:L21"/>
    <mergeCell ref="M21:P21"/>
    <mergeCell ref="Q21:R21"/>
    <mergeCell ref="S21:T21"/>
    <mergeCell ref="U21:AA21"/>
    <mergeCell ref="AB18:AC18"/>
    <mergeCell ref="AD18:AP18"/>
    <mergeCell ref="A18:B18"/>
    <mergeCell ref="C18:L18"/>
    <mergeCell ref="M18:P18"/>
    <mergeCell ref="Q18:R18"/>
    <mergeCell ref="S18:T18"/>
    <mergeCell ref="U18:AA18"/>
    <mergeCell ref="AB19:AC19"/>
    <mergeCell ref="AD19:AP19"/>
    <mergeCell ref="A19:B19"/>
    <mergeCell ref="C19:L19"/>
    <mergeCell ref="M19:P19"/>
    <mergeCell ref="Q19:R19"/>
    <mergeCell ref="S19:T19"/>
    <mergeCell ref="U19:AA19"/>
    <mergeCell ref="AB16:AC16"/>
    <mergeCell ref="AD16:AP16"/>
    <mergeCell ref="A16:B16"/>
    <mergeCell ref="C16:L16"/>
    <mergeCell ref="M16:P16"/>
    <mergeCell ref="Q16:R16"/>
    <mergeCell ref="S16:T16"/>
    <mergeCell ref="U16:AA16"/>
    <mergeCell ref="AB17:AC17"/>
    <mergeCell ref="AD17:AP17"/>
    <mergeCell ref="A17:B17"/>
    <mergeCell ref="C17:L17"/>
    <mergeCell ref="M17:P17"/>
    <mergeCell ref="Q17:R17"/>
    <mergeCell ref="S17:T17"/>
    <mergeCell ref="U17:AA17"/>
    <mergeCell ref="AB14:AC14"/>
    <mergeCell ref="AD14:AP14"/>
    <mergeCell ref="A14:B14"/>
    <mergeCell ref="C14:L14"/>
    <mergeCell ref="M14:P14"/>
    <mergeCell ref="Q14:R14"/>
    <mergeCell ref="S14:T14"/>
    <mergeCell ref="U14:AA14"/>
    <mergeCell ref="AB15:AC15"/>
    <mergeCell ref="AD15:AP15"/>
    <mergeCell ref="A15:B15"/>
    <mergeCell ref="C15:L15"/>
    <mergeCell ref="M15:P15"/>
    <mergeCell ref="Q15:R15"/>
    <mergeCell ref="S15:T15"/>
    <mergeCell ref="U15:AA15"/>
    <mergeCell ref="AB12:AC12"/>
    <mergeCell ref="AD12:AP12"/>
    <mergeCell ref="A12:B12"/>
    <mergeCell ref="C12:L12"/>
    <mergeCell ref="M12:P12"/>
    <mergeCell ref="Q12:R12"/>
    <mergeCell ref="S12:T12"/>
    <mergeCell ref="U12:AA12"/>
    <mergeCell ref="AB13:AC13"/>
    <mergeCell ref="AD13:AP13"/>
    <mergeCell ref="A13:B13"/>
    <mergeCell ref="C13:L13"/>
    <mergeCell ref="M13:P13"/>
    <mergeCell ref="Q13:R13"/>
    <mergeCell ref="S13:T13"/>
    <mergeCell ref="U13:AA13"/>
    <mergeCell ref="A10:B10"/>
    <mergeCell ref="C10:L10"/>
    <mergeCell ref="M10:P10"/>
    <mergeCell ref="Q10:R10"/>
    <mergeCell ref="S10:T10"/>
    <mergeCell ref="U10:AA10"/>
    <mergeCell ref="AB11:AC11"/>
    <mergeCell ref="AD11:AP11"/>
    <mergeCell ref="A11:B11"/>
    <mergeCell ref="C11:L11"/>
    <mergeCell ref="M11:P11"/>
    <mergeCell ref="Q11:R11"/>
    <mergeCell ref="S11:T11"/>
    <mergeCell ref="U11:AA11"/>
    <mergeCell ref="Q9:R9"/>
    <mergeCell ref="S9:T9"/>
    <mergeCell ref="U9:AA9"/>
    <mergeCell ref="AD9:AP9"/>
    <mergeCell ref="AB10:AC10"/>
    <mergeCell ref="AB9:AC9"/>
    <mergeCell ref="S8:T8"/>
    <mergeCell ref="U8:AA8"/>
    <mergeCell ref="AD10:AP10"/>
    <mergeCell ref="AB3:AC4"/>
    <mergeCell ref="AD3:AP4"/>
    <mergeCell ref="Q5:R5"/>
    <mergeCell ref="S5:T5"/>
    <mergeCell ref="U5:AA5"/>
    <mergeCell ref="K1:T1"/>
    <mergeCell ref="U1:AC1"/>
    <mergeCell ref="AD1:AP1"/>
    <mergeCell ref="K2:T2"/>
    <mergeCell ref="U2:AC2"/>
    <mergeCell ref="AD2:AP2"/>
    <mergeCell ref="AB5:AC5"/>
    <mergeCell ref="AD5:AP5"/>
    <mergeCell ref="A5:B5"/>
    <mergeCell ref="A6:B6"/>
    <mergeCell ref="C6:L6"/>
    <mergeCell ref="M6:P6"/>
    <mergeCell ref="C5:L5"/>
    <mergeCell ref="M5:P5"/>
    <mergeCell ref="A9:B9"/>
    <mergeCell ref="C7:L7"/>
    <mergeCell ref="M7:P7"/>
    <mergeCell ref="A8:B8"/>
    <mergeCell ref="C9:L9"/>
    <mergeCell ref="M9:P9"/>
    <mergeCell ref="AB6:AC6"/>
    <mergeCell ref="AD6:AP6"/>
    <mergeCell ref="Q6:R6"/>
    <mergeCell ref="S6:T6"/>
    <mergeCell ref="U6:AA6"/>
    <mergeCell ref="AB7:AC7"/>
    <mergeCell ref="AD8:AP8"/>
    <mergeCell ref="A7:B7"/>
    <mergeCell ref="M8:P8"/>
    <mergeCell ref="Q8:R8"/>
    <mergeCell ref="C8:L8"/>
    <mergeCell ref="AB8:AC8"/>
    <mergeCell ref="AD7:AP7"/>
    <mergeCell ref="Q7:R7"/>
    <mergeCell ref="S7:T7"/>
    <mergeCell ref="U7:AA7"/>
  </mergeCells>
  <phoneticPr fontId="19"/>
  <dataValidations count="3">
    <dataValidation type="list" allowBlank="1" showInputMessage="1" showErrorMessage="1" sqref="AB5:AC36" xr:uid="{B6B6EC2B-223F-AF42-82A6-B551F34B71B6}">
      <formula1>$CL$2:$CL$4</formula1>
    </dataValidation>
    <dataValidation type="list" allowBlank="1" showInputMessage="1" showErrorMessage="1" sqref="Q5:R36" xr:uid="{1BE8A291-66CA-B04D-A4A5-711C2C33A9D4}">
      <formula1>$CJ$2:$CJ$4</formula1>
    </dataValidation>
    <dataValidation type="list" allowBlank="1" showInputMessage="1" sqref="M5:P36" xr:uid="{FEB105C2-B684-7C4A-8462-83E19D00C8D9}">
      <formula1>$CI$2:$CI$10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E25F4-8830-2B43-BCC1-7DDA8E2958E9}">
  <sheetPr>
    <pageSetUpPr fitToPage="1"/>
  </sheetPr>
  <dimension ref="A1:BY12"/>
  <sheetViews>
    <sheetView showGridLines="0" zoomScale="125" zoomScaleNormal="125" zoomScaleSheetLayoutView="100" workbookViewId="0">
      <pane xSplit="77" ySplit="4" topLeftCell="BZ5" activePane="bottomRight" state="frozen"/>
      <selection pane="topRight" activeCell="BC1" sqref="BC1"/>
      <selection pane="bottomLeft" activeCell="A6" sqref="A6"/>
      <selection pane="bottomRight" activeCell="K2" sqref="K2:V2"/>
    </sheetView>
  </sheetViews>
  <sheetFormatPr baseColWidth="10" defaultColWidth="9" defaultRowHeight="16"/>
  <cols>
    <col min="1" max="23" width="2.6640625" style="42" customWidth="1"/>
    <col min="24" max="44" width="2.5" style="42" customWidth="1"/>
    <col min="45" max="54" width="2.5" style="43" customWidth="1"/>
    <col min="55" max="77" width="2.5" style="42" customWidth="1"/>
    <col min="78" max="16384" width="9" style="42"/>
  </cols>
  <sheetData>
    <row r="1" spans="1:77" ht="15" customHeight="1">
      <c r="A1" s="195" t="str" cm="1">
        <f t="array" aca="1" ref="A1" ca="1">MID(CELL("filename",A1),FIND("]",CELL("filename",A1))+1,20)</f>
        <v>アクション項目定義書</v>
      </c>
      <c r="B1" s="196"/>
      <c r="C1" s="196"/>
      <c r="D1" s="196"/>
      <c r="E1" s="196"/>
      <c r="F1" s="196"/>
      <c r="G1" s="196"/>
      <c r="H1" s="196"/>
      <c r="I1" s="196"/>
      <c r="J1" s="197"/>
      <c r="K1" s="122" t="s">
        <v>92</v>
      </c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4"/>
      <c r="W1" s="122" t="s">
        <v>93</v>
      </c>
      <c r="X1" s="123"/>
      <c r="Y1" s="123"/>
      <c r="Z1" s="123"/>
      <c r="AA1" s="123"/>
      <c r="AB1" s="123"/>
      <c r="AC1" s="123"/>
      <c r="AD1" s="123"/>
      <c r="AE1" s="123"/>
      <c r="AF1" s="123"/>
      <c r="AG1" s="122" t="s">
        <v>94</v>
      </c>
      <c r="AH1" s="123"/>
      <c r="AI1" s="123"/>
      <c r="AJ1" s="123"/>
      <c r="AK1" s="123"/>
      <c r="AL1" s="123"/>
      <c r="AM1" s="123"/>
      <c r="AN1" s="123"/>
      <c r="AO1" s="123"/>
      <c r="AP1" s="123"/>
      <c r="AQ1" s="123"/>
      <c r="AR1" s="123"/>
      <c r="AS1" s="123"/>
      <c r="AT1" s="123"/>
      <c r="AU1" s="123"/>
      <c r="AV1" s="123"/>
      <c r="AW1" s="123"/>
      <c r="AX1" s="123"/>
      <c r="AY1" s="123"/>
      <c r="AZ1" s="123"/>
      <c r="BA1" s="123"/>
      <c r="BB1" s="123"/>
      <c r="BC1" s="123"/>
      <c r="BD1" s="123"/>
      <c r="BE1" s="123"/>
      <c r="BF1" s="123"/>
      <c r="BG1" s="123"/>
      <c r="BH1" s="123"/>
      <c r="BI1" s="123"/>
      <c r="BJ1" s="123"/>
      <c r="BK1" s="123"/>
      <c r="BL1" s="123"/>
      <c r="BM1" s="123"/>
      <c r="BN1" s="123"/>
      <c r="BO1" s="123"/>
      <c r="BP1" s="123"/>
      <c r="BQ1" s="123"/>
      <c r="BR1" s="123"/>
      <c r="BS1" s="123"/>
      <c r="BT1" s="123"/>
      <c r="BU1" s="123"/>
      <c r="BV1" s="123"/>
      <c r="BW1" s="123"/>
      <c r="BX1" s="123"/>
      <c r="BY1" s="123"/>
    </row>
    <row r="2" spans="1:77" ht="15" customHeight="1">
      <c r="A2" s="198"/>
      <c r="B2" s="199"/>
      <c r="C2" s="199"/>
      <c r="D2" s="199"/>
      <c r="E2" s="199"/>
      <c r="F2" s="199"/>
      <c r="G2" s="199"/>
      <c r="H2" s="199"/>
      <c r="I2" s="199"/>
      <c r="J2" s="200"/>
      <c r="K2" s="201" t="str">
        <f>表紙・改定履歴!A8</f>
        <v>Webダイレクト販売</v>
      </c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3"/>
      <c r="W2" s="201" t="str">
        <f>表紙・改定履歴!A12</f>
        <v>管理ログイン画面</v>
      </c>
      <c r="X2" s="202"/>
      <c r="Y2" s="202"/>
      <c r="Z2" s="202"/>
      <c r="AA2" s="202"/>
      <c r="AB2" s="202"/>
      <c r="AC2" s="202"/>
      <c r="AD2" s="202"/>
      <c r="AE2" s="202"/>
      <c r="AF2" s="202"/>
      <c r="AG2" s="201" t="str">
        <f>表紙・改定履歴!A13</f>
        <v>G0301</v>
      </c>
      <c r="AH2" s="202"/>
      <c r="AI2" s="202"/>
      <c r="AJ2" s="202"/>
      <c r="AK2" s="202"/>
      <c r="AL2" s="202"/>
      <c r="AM2" s="202"/>
      <c r="AN2" s="202"/>
      <c r="AO2" s="202"/>
      <c r="AP2" s="202"/>
      <c r="AQ2" s="202"/>
      <c r="AR2" s="202"/>
      <c r="AS2" s="202"/>
      <c r="AT2" s="202"/>
      <c r="AU2" s="202"/>
      <c r="AV2" s="202"/>
      <c r="AW2" s="202"/>
      <c r="AX2" s="202"/>
      <c r="AY2" s="202"/>
      <c r="AZ2" s="202"/>
      <c r="BA2" s="202"/>
      <c r="BB2" s="202"/>
      <c r="BC2" s="202"/>
      <c r="BD2" s="202"/>
      <c r="BE2" s="202"/>
      <c r="BF2" s="202"/>
      <c r="BG2" s="202"/>
      <c r="BH2" s="202"/>
      <c r="BI2" s="202"/>
      <c r="BJ2" s="202"/>
      <c r="BK2" s="202"/>
      <c r="BL2" s="202"/>
      <c r="BM2" s="202"/>
      <c r="BN2" s="202"/>
      <c r="BO2" s="202"/>
      <c r="BP2" s="202"/>
      <c r="BQ2" s="202"/>
      <c r="BR2" s="202"/>
      <c r="BS2" s="202"/>
      <c r="BT2" s="202"/>
      <c r="BU2" s="202"/>
      <c r="BV2" s="202"/>
      <c r="BW2" s="202"/>
      <c r="BX2" s="202"/>
      <c r="BY2" s="202"/>
    </row>
    <row r="3" spans="1:77" ht="15" customHeight="1">
      <c r="A3" s="175" t="s">
        <v>95</v>
      </c>
      <c r="B3" s="176"/>
      <c r="C3" s="176"/>
      <c r="D3" s="177"/>
      <c r="E3" s="175" t="s">
        <v>96</v>
      </c>
      <c r="F3" s="176"/>
      <c r="G3" s="176"/>
      <c r="H3" s="176"/>
      <c r="I3" s="176"/>
      <c r="J3" s="176"/>
      <c r="K3" s="176"/>
      <c r="L3" s="177"/>
      <c r="M3" s="175" t="s">
        <v>97</v>
      </c>
      <c r="N3" s="176"/>
      <c r="O3" s="176"/>
      <c r="P3" s="176"/>
      <c r="Q3" s="176"/>
      <c r="R3" s="176"/>
      <c r="S3" s="176"/>
      <c r="T3" s="176"/>
      <c r="U3" s="176"/>
      <c r="V3" s="176"/>
      <c r="W3" s="177"/>
      <c r="X3" s="181" t="s">
        <v>98</v>
      </c>
      <c r="Y3" s="182"/>
      <c r="Z3" s="182"/>
      <c r="AA3" s="182"/>
      <c r="AB3" s="182"/>
      <c r="AC3" s="182"/>
      <c r="AD3" s="182"/>
      <c r="AE3" s="183"/>
      <c r="AF3" s="187" t="s">
        <v>99</v>
      </c>
      <c r="AG3" s="188"/>
      <c r="AH3" s="189"/>
      <c r="AI3" s="193" t="s">
        <v>100</v>
      </c>
      <c r="AJ3" s="194"/>
      <c r="AK3" s="194"/>
      <c r="AL3" s="194"/>
      <c r="AM3" s="194"/>
      <c r="AN3" s="194"/>
      <c r="AO3" s="194"/>
      <c r="AP3" s="194"/>
      <c r="AQ3" s="194"/>
      <c r="AR3" s="194"/>
      <c r="AS3" s="194"/>
      <c r="AT3" s="194"/>
      <c r="AU3" s="194"/>
      <c r="AV3" s="194"/>
      <c r="AW3" s="194"/>
      <c r="AX3" s="194"/>
      <c r="AY3" s="194"/>
      <c r="AZ3" s="194"/>
      <c r="BA3" s="194"/>
      <c r="BB3" s="194"/>
      <c r="BC3" s="194"/>
      <c r="BD3" s="194"/>
      <c r="BE3" s="194"/>
      <c r="BF3" s="194"/>
      <c r="BG3" s="194"/>
      <c r="BH3" s="194"/>
      <c r="BI3" s="194"/>
      <c r="BJ3" s="194"/>
      <c r="BK3" s="194"/>
      <c r="BL3" s="194"/>
      <c r="BM3" s="164" t="s">
        <v>101</v>
      </c>
      <c r="BN3" s="165"/>
      <c r="BO3" s="165"/>
      <c r="BP3" s="165"/>
      <c r="BQ3" s="165"/>
      <c r="BR3" s="165"/>
      <c r="BS3" s="165"/>
      <c r="BT3" s="165"/>
      <c r="BU3" s="165"/>
      <c r="BV3" s="165"/>
      <c r="BW3" s="165"/>
      <c r="BX3" s="165"/>
      <c r="BY3" s="166"/>
    </row>
    <row r="4" spans="1:77" ht="15" customHeight="1" thickBot="1">
      <c r="A4" s="178"/>
      <c r="B4" s="179"/>
      <c r="C4" s="179"/>
      <c r="D4" s="180"/>
      <c r="E4" s="178"/>
      <c r="F4" s="179"/>
      <c r="G4" s="179"/>
      <c r="H4" s="179"/>
      <c r="I4" s="179"/>
      <c r="J4" s="179"/>
      <c r="K4" s="179"/>
      <c r="L4" s="180"/>
      <c r="M4" s="178"/>
      <c r="N4" s="179"/>
      <c r="O4" s="179"/>
      <c r="P4" s="179"/>
      <c r="Q4" s="179"/>
      <c r="R4" s="179"/>
      <c r="S4" s="179"/>
      <c r="T4" s="179"/>
      <c r="U4" s="179"/>
      <c r="V4" s="179"/>
      <c r="W4" s="180"/>
      <c r="X4" s="184"/>
      <c r="Y4" s="185"/>
      <c r="Z4" s="185"/>
      <c r="AA4" s="185"/>
      <c r="AB4" s="185"/>
      <c r="AC4" s="185"/>
      <c r="AD4" s="185"/>
      <c r="AE4" s="186"/>
      <c r="AF4" s="190"/>
      <c r="AG4" s="191"/>
      <c r="AH4" s="192"/>
      <c r="AI4" s="170" t="s">
        <v>102</v>
      </c>
      <c r="AJ4" s="170"/>
      <c r="AK4" s="170"/>
      <c r="AL4" s="170"/>
      <c r="AM4" s="170"/>
      <c r="AN4" s="170"/>
      <c r="AO4" s="170"/>
      <c r="AP4" s="170"/>
      <c r="AQ4" s="170"/>
      <c r="AR4" s="171"/>
      <c r="AS4" s="172" t="s">
        <v>103</v>
      </c>
      <c r="AT4" s="173"/>
      <c r="AU4" s="173"/>
      <c r="AV4" s="173"/>
      <c r="AW4" s="173"/>
      <c r="AX4" s="173"/>
      <c r="AY4" s="173"/>
      <c r="AZ4" s="173"/>
      <c r="BA4" s="173"/>
      <c r="BB4" s="174"/>
      <c r="BC4" s="170" t="s">
        <v>104</v>
      </c>
      <c r="BD4" s="170"/>
      <c r="BE4" s="170"/>
      <c r="BF4" s="170"/>
      <c r="BG4" s="170"/>
      <c r="BH4" s="170"/>
      <c r="BI4" s="170"/>
      <c r="BJ4" s="170"/>
      <c r="BK4" s="170"/>
      <c r="BL4" s="170"/>
      <c r="BM4" s="167"/>
      <c r="BN4" s="168"/>
      <c r="BO4" s="168"/>
      <c r="BP4" s="168"/>
      <c r="BQ4" s="168"/>
      <c r="BR4" s="168"/>
      <c r="BS4" s="168"/>
      <c r="BT4" s="168"/>
      <c r="BU4" s="168"/>
      <c r="BV4" s="168"/>
      <c r="BW4" s="168"/>
      <c r="BX4" s="168"/>
      <c r="BY4" s="169"/>
    </row>
    <row r="5" spans="1:77" ht="35" customHeight="1">
      <c r="A5" s="162"/>
      <c r="B5" s="162"/>
      <c r="C5" s="162"/>
      <c r="D5" s="162"/>
      <c r="E5" s="162"/>
      <c r="F5" s="162"/>
      <c r="G5" s="162"/>
      <c r="H5" s="162"/>
      <c r="I5" s="162"/>
      <c r="J5" s="162"/>
      <c r="K5" s="162"/>
      <c r="L5" s="162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52"/>
      <c r="Y5" s="153"/>
      <c r="Z5" s="153"/>
      <c r="AA5" s="153"/>
      <c r="AB5" s="153"/>
      <c r="AC5" s="153"/>
      <c r="AD5" s="153"/>
      <c r="AE5" s="154"/>
      <c r="AF5" s="155"/>
      <c r="AG5" s="155"/>
      <c r="AH5" s="155"/>
      <c r="AI5" s="156"/>
      <c r="AJ5" s="156"/>
      <c r="AK5" s="156"/>
      <c r="AL5" s="156"/>
      <c r="AM5" s="156"/>
      <c r="AN5" s="156"/>
      <c r="AO5" s="156"/>
      <c r="AP5" s="156"/>
      <c r="AQ5" s="156"/>
      <c r="AR5" s="157"/>
      <c r="AS5" s="150"/>
      <c r="AT5" s="150"/>
      <c r="AU5" s="150"/>
      <c r="AV5" s="150"/>
      <c r="AW5" s="150"/>
      <c r="AX5" s="150"/>
      <c r="AY5" s="150"/>
      <c r="AZ5" s="150"/>
      <c r="BA5" s="150"/>
      <c r="BB5" s="158"/>
      <c r="BC5" s="159"/>
      <c r="BD5" s="160"/>
      <c r="BE5" s="160"/>
      <c r="BF5" s="160"/>
      <c r="BG5" s="160"/>
      <c r="BH5" s="160"/>
      <c r="BI5" s="160"/>
      <c r="BJ5" s="160"/>
      <c r="BK5" s="160"/>
      <c r="BL5" s="161"/>
      <c r="BM5" s="149"/>
      <c r="BN5" s="150"/>
      <c r="BO5" s="150"/>
      <c r="BP5" s="150"/>
      <c r="BQ5" s="150"/>
      <c r="BR5" s="150"/>
      <c r="BS5" s="150"/>
      <c r="BT5" s="150"/>
      <c r="BU5" s="150"/>
      <c r="BV5" s="150"/>
      <c r="BW5" s="150"/>
      <c r="BX5" s="150"/>
      <c r="BY5" s="151"/>
    </row>
    <row r="6" spans="1:77" ht="35" customHeight="1">
      <c r="A6" s="162"/>
      <c r="B6" s="162"/>
      <c r="C6" s="162"/>
      <c r="D6" s="162"/>
      <c r="E6" s="162"/>
      <c r="F6" s="162"/>
      <c r="G6" s="162"/>
      <c r="H6" s="162"/>
      <c r="I6" s="162"/>
      <c r="J6" s="162"/>
      <c r="K6" s="162"/>
      <c r="L6" s="162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52"/>
      <c r="Y6" s="153"/>
      <c r="Z6" s="153"/>
      <c r="AA6" s="153"/>
      <c r="AB6" s="153"/>
      <c r="AC6" s="153"/>
      <c r="AD6" s="153"/>
      <c r="AE6" s="154"/>
      <c r="AF6" s="155"/>
      <c r="AG6" s="155"/>
      <c r="AH6" s="155"/>
      <c r="AI6" s="156"/>
      <c r="AJ6" s="156"/>
      <c r="AK6" s="156"/>
      <c r="AL6" s="156"/>
      <c r="AM6" s="156"/>
      <c r="AN6" s="156"/>
      <c r="AO6" s="156"/>
      <c r="AP6" s="156"/>
      <c r="AQ6" s="156"/>
      <c r="AR6" s="157"/>
      <c r="AS6" s="150"/>
      <c r="AT6" s="150"/>
      <c r="AU6" s="150"/>
      <c r="AV6" s="150"/>
      <c r="AW6" s="150"/>
      <c r="AX6" s="150"/>
      <c r="AY6" s="150"/>
      <c r="AZ6" s="150"/>
      <c r="BA6" s="150"/>
      <c r="BB6" s="158"/>
      <c r="BC6" s="159"/>
      <c r="BD6" s="160"/>
      <c r="BE6" s="160"/>
      <c r="BF6" s="160"/>
      <c r="BG6" s="160"/>
      <c r="BH6" s="160"/>
      <c r="BI6" s="160"/>
      <c r="BJ6" s="160"/>
      <c r="BK6" s="160"/>
      <c r="BL6" s="161"/>
      <c r="BM6" s="149"/>
      <c r="BN6" s="150"/>
      <c r="BO6" s="150"/>
      <c r="BP6" s="150"/>
      <c r="BQ6" s="150"/>
      <c r="BR6" s="150"/>
      <c r="BS6" s="150"/>
      <c r="BT6" s="150"/>
      <c r="BU6" s="150"/>
      <c r="BV6" s="150"/>
      <c r="BW6" s="150"/>
      <c r="BX6" s="150"/>
      <c r="BY6" s="151"/>
    </row>
    <row r="7" spans="1:77" ht="35" customHeight="1">
      <c r="A7" s="162"/>
      <c r="B7" s="162"/>
      <c r="C7" s="162"/>
      <c r="D7" s="162"/>
      <c r="E7" s="162"/>
      <c r="F7" s="162"/>
      <c r="G7" s="162"/>
      <c r="H7" s="162"/>
      <c r="I7" s="162"/>
      <c r="J7" s="162"/>
      <c r="K7" s="162"/>
      <c r="L7" s="162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52"/>
      <c r="Y7" s="153"/>
      <c r="Z7" s="153"/>
      <c r="AA7" s="153"/>
      <c r="AB7" s="153"/>
      <c r="AC7" s="153"/>
      <c r="AD7" s="153"/>
      <c r="AE7" s="154"/>
      <c r="AF7" s="155"/>
      <c r="AG7" s="155"/>
      <c r="AH7" s="155"/>
      <c r="AI7" s="156"/>
      <c r="AJ7" s="156"/>
      <c r="AK7" s="156"/>
      <c r="AL7" s="156"/>
      <c r="AM7" s="156"/>
      <c r="AN7" s="156"/>
      <c r="AO7" s="156"/>
      <c r="AP7" s="156"/>
      <c r="AQ7" s="156"/>
      <c r="AR7" s="157"/>
      <c r="AS7" s="150"/>
      <c r="AT7" s="150"/>
      <c r="AU7" s="150"/>
      <c r="AV7" s="150"/>
      <c r="AW7" s="150"/>
      <c r="AX7" s="150"/>
      <c r="AY7" s="150"/>
      <c r="AZ7" s="150"/>
      <c r="BA7" s="150"/>
      <c r="BB7" s="158"/>
      <c r="BC7" s="159"/>
      <c r="BD7" s="160"/>
      <c r="BE7" s="160"/>
      <c r="BF7" s="160"/>
      <c r="BG7" s="160"/>
      <c r="BH7" s="160"/>
      <c r="BI7" s="160"/>
      <c r="BJ7" s="160"/>
      <c r="BK7" s="160"/>
      <c r="BL7" s="161"/>
      <c r="BM7" s="149"/>
      <c r="BN7" s="150"/>
      <c r="BO7" s="150"/>
      <c r="BP7" s="150"/>
      <c r="BQ7" s="150"/>
      <c r="BR7" s="150"/>
      <c r="BS7" s="150"/>
      <c r="BT7" s="150"/>
      <c r="BU7" s="150"/>
      <c r="BV7" s="150"/>
      <c r="BW7" s="150"/>
      <c r="BX7" s="150"/>
      <c r="BY7" s="151"/>
    </row>
    <row r="8" spans="1:77" ht="35" customHeight="1">
      <c r="A8" s="162"/>
      <c r="B8" s="162"/>
      <c r="C8" s="162"/>
      <c r="D8" s="162"/>
      <c r="E8" s="162"/>
      <c r="F8" s="162"/>
      <c r="G8" s="162"/>
      <c r="H8" s="162"/>
      <c r="I8" s="162"/>
      <c r="J8" s="162"/>
      <c r="K8" s="162"/>
      <c r="L8" s="162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52"/>
      <c r="Y8" s="153"/>
      <c r="Z8" s="153"/>
      <c r="AA8" s="153"/>
      <c r="AB8" s="153"/>
      <c r="AC8" s="153"/>
      <c r="AD8" s="153"/>
      <c r="AE8" s="154"/>
      <c r="AF8" s="155"/>
      <c r="AG8" s="155"/>
      <c r="AH8" s="155"/>
      <c r="AI8" s="156"/>
      <c r="AJ8" s="156"/>
      <c r="AK8" s="156"/>
      <c r="AL8" s="156"/>
      <c r="AM8" s="156"/>
      <c r="AN8" s="156"/>
      <c r="AO8" s="156"/>
      <c r="AP8" s="156"/>
      <c r="AQ8" s="156"/>
      <c r="AR8" s="157"/>
      <c r="AS8" s="150"/>
      <c r="AT8" s="150"/>
      <c r="AU8" s="150"/>
      <c r="AV8" s="150"/>
      <c r="AW8" s="150"/>
      <c r="AX8" s="150"/>
      <c r="AY8" s="150"/>
      <c r="AZ8" s="150"/>
      <c r="BA8" s="150"/>
      <c r="BB8" s="158"/>
      <c r="BC8" s="159"/>
      <c r="BD8" s="160"/>
      <c r="BE8" s="160"/>
      <c r="BF8" s="160"/>
      <c r="BG8" s="160"/>
      <c r="BH8" s="160"/>
      <c r="BI8" s="160"/>
      <c r="BJ8" s="160"/>
      <c r="BK8" s="160"/>
      <c r="BL8" s="161"/>
      <c r="BM8" s="149"/>
      <c r="BN8" s="150"/>
      <c r="BO8" s="150"/>
      <c r="BP8" s="150"/>
      <c r="BQ8" s="150"/>
      <c r="BR8" s="150"/>
      <c r="BS8" s="150"/>
      <c r="BT8" s="150"/>
      <c r="BU8" s="150"/>
      <c r="BV8" s="150"/>
      <c r="BW8" s="150"/>
      <c r="BX8" s="150"/>
      <c r="BY8" s="151"/>
    </row>
    <row r="9" spans="1:77" ht="35" customHeight="1">
      <c r="A9" s="162"/>
      <c r="B9" s="162"/>
      <c r="C9" s="162"/>
      <c r="D9" s="162"/>
      <c r="E9" s="162"/>
      <c r="F9" s="162"/>
      <c r="G9" s="162"/>
      <c r="H9" s="162"/>
      <c r="I9" s="162"/>
      <c r="J9" s="162"/>
      <c r="K9" s="162"/>
      <c r="L9" s="162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52"/>
      <c r="Y9" s="153"/>
      <c r="Z9" s="153"/>
      <c r="AA9" s="153"/>
      <c r="AB9" s="153"/>
      <c r="AC9" s="153"/>
      <c r="AD9" s="153"/>
      <c r="AE9" s="154"/>
      <c r="AF9" s="155"/>
      <c r="AG9" s="155"/>
      <c r="AH9" s="155"/>
      <c r="AI9" s="156"/>
      <c r="AJ9" s="156"/>
      <c r="AK9" s="156"/>
      <c r="AL9" s="156"/>
      <c r="AM9" s="156"/>
      <c r="AN9" s="156"/>
      <c r="AO9" s="156"/>
      <c r="AP9" s="156"/>
      <c r="AQ9" s="156"/>
      <c r="AR9" s="157"/>
      <c r="AS9" s="150"/>
      <c r="AT9" s="150"/>
      <c r="AU9" s="150"/>
      <c r="AV9" s="150"/>
      <c r="AW9" s="150"/>
      <c r="AX9" s="150"/>
      <c r="AY9" s="150"/>
      <c r="AZ9" s="150"/>
      <c r="BA9" s="150"/>
      <c r="BB9" s="158"/>
      <c r="BC9" s="159"/>
      <c r="BD9" s="160"/>
      <c r="BE9" s="160"/>
      <c r="BF9" s="160"/>
      <c r="BG9" s="160"/>
      <c r="BH9" s="160"/>
      <c r="BI9" s="160"/>
      <c r="BJ9" s="160"/>
      <c r="BK9" s="160"/>
      <c r="BL9" s="161"/>
      <c r="BM9" s="149"/>
      <c r="BN9" s="150"/>
      <c r="BO9" s="150"/>
      <c r="BP9" s="150"/>
      <c r="BQ9" s="150"/>
      <c r="BR9" s="150"/>
      <c r="BS9" s="150"/>
      <c r="BT9" s="150"/>
      <c r="BU9" s="150"/>
      <c r="BV9" s="150"/>
      <c r="BW9" s="150"/>
      <c r="BX9" s="150"/>
      <c r="BY9" s="151"/>
    </row>
    <row r="10" spans="1:77" ht="35" customHeight="1">
      <c r="A10" s="162"/>
      <c r="B10" s="162"/>
      <c r="C10" s="162"/>
      <c r="D10" s="162"/>
      <c r="E10" s="162"/>
      <c r="F10" s="162"/>
      <c r="G10" s="162"/>
      <c r="H10" s="162"/>
      <c r="I10" s="162"/>
      <c r="J10" s="162"/>
      <c r="K10" s="162"/>
      <c r="L10" s="162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52"/>
      <c r="Y10" s="153"/>
      <c r="Z10" s="153"/>
      <c r="AA10" s="153"/>
      <c r="AB10" s="153"/>
      <c r="AC10" s="153"/>
      <c r="AD10" s="153"/>
      <c r="AE10" s="154"/>
      <c r="AF10" s="155"/>
      <c r="AG10" s="155"/>
      <c r="AH10" s="155"/>
      <c r="AI10" s="156"/>
      <c r="AJ10" s="156"/>
      <c r="AK10" s="156"/>
      <c r="AL10" s="156"/>
      <c r="AM10" s="156"/>
      <c r="AN10" s="156"/>
      <c r="AO10" s="156"/>
      <c r="AP10" s="156"/>
      <c r="AQ10" s="156"/>
      <c r="AR10" s="157"/>
      <c r="AS10" s="150"/>
      <c r="AT10" s="150"/>
      <c r="AU10" s="150"/>
      <c r="AV10" s="150"/>
      <c r="AW10" s="150"/>
      <c r="AX10" s="150"/>
      <c r="AY10" s="150"/>
      <c r="AZ10" s="150"/>
      <c r="BA10" s="150"/>
      <c r="BB10" s="158"/>
      <c r="BC10" s="159"/>
      <c r="BD10" s="160"/>
      <c r="BE10" s="160"/>
      <c r="BF10" s="160"/>
      <c r="BG10" s="160"/>
      <c r="BH10" s="160"/>
      <c r="BI10" s="160"/>
      <c r="BJ10" s="160"/>
      <c r="BK10" s="160"/>
      <c r="BL10" s="161"/>
      <c r="BM10" s="149"/>
      <c r="BN10" s="150"/>
      <c r="BO10" s="150"/>
      <c r="BP10" s="150"/>
      <c r="BQ10" s="150"/>
      <c r="BR10" s="150"/>
      <c r="BS10" s="150"/>
      <c r="BT10" s="150"/>
      <c r="BU10" s="150"/>
      <c r="BV10" s="150"/>
      <c r="BW10" s="150"/>
      <c r="BX10" s="150"/>
      <c r="BY10" s="151"/>
    </row>
    <row r="11" spans="1:77" ht="35" customHeight="1">
      <c r="A11" s="162"/>
      <c r="B11" s="162"/>
      <c r="C11" s="162"/>
      <c r="D11" s="162"/>
      <c r="E11" s="162"/>
      <c r="F11" s="162"/>
      <c r="G11" s="162"/>
      <c r="H11" s="162"/>
      <c r="I11" s="162"/>
      <c r="J11" s="162"/>
      <c r="K11" s="162"/>
      <c r="L11" s="162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52"/>
      <c r="Y11" s="153"/>
      <c r="Z11" s="153"/>
      <c r="AA11" s="153"/>
      <c r="AB11" s="153"/>
      <c r="AC11" s="153"/>
      <c r="AD11" s="153"/>
      <c r="AE11" s="154"/>
      <c r="AF11" s="155"/>
      <c r="AG11" s="155"/>
      <c r="AH11" s="155"/>
      <c r="AI11" s="156"/>
      <c r="AJ11" s="156"/>
      <c r="AK11" s="156"/>
      <c r="AL11" s="156"/>
      <c r="AM11" s="156"/>
      <c r="AN11" s="156"/>
      <c r="AO11" s="156"/>
      <c r="AP11" s="156"/>
      <c r="AQ11" s="156"/>
      <c r="AR11" s="157"/>
      <c r="AS11" s="150"/>
      <c r="AT11" s="150"/>
      <c r="AU11" s="150"/>
      <c r="AV11" s="150"/>
      <c r="AW11" s="150"/>
      <c r="AX11" s="150"/>
      <c r="AY11" s="150"/>
      <c r="AZ11" s="150"/>
      <c r="BA11" s="150"/>
      <c r="BB11" s="158"/>
      <c r="BC11" s="159"/>
      <c r="BD11" s="160"/>
      <c r="BE11" s="160"/>
      <c r="BF11" s="160"/>
      <c r="BG11" s="160"/>
      <c r="BH11" s="160"/>
      <c r="BI11" s="160"/>
      <c r="BJ11" s="160"/>
      <c r="BK11" s="160"/>
      <c r="BL11" s="161"/>
      <c r="BM11" s="149"/>
      <c r="BN11" s="150"/>
      <c r="BO11" s="150"/>
      <c r="BP11" s="150"/>
      <c r="BQ11" s="150"/>
      <c r="BR11" s="150"/>
      <c r="BS11" s="150"/>
      <c r="BT11" s="150"/>
      <c r="BU11" s="150"/>
      <c r="BV11" s="150"/>
      <c r="BW11" s="150"/>
      <c r="BX11" s="150"/>
      <c r="BY11" s="151"/>
    </row>
    <row r="12" spans="1:77" ht="35" customHeight="1">
      <c r="A12" s="162"/>
      <c r="B12" s="162"/>
      <c r="C12" s="162"/>
      <c r="D12" s="162"/>
      <c r="E12" s="162"/>
      <c r="F12" s="162"/>
      <c r="G12" s="162"/>
      <c r="H12" s="162"/>
      <c r="I12" s="162"/>
      <c r="J12" s="162"/>
      <c r="K12" s="162"/>
      <c r="L12" s="162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52"/>
      <c r="Y12" s="153"/>
      <c r="Z12" s="153"/>
      <c r="AA12" s="153"/>
      <c r="AB12" s="153"/>
      <c r="AC12" s="153"/>
      <c r="AD12" s="153"/>
      <c r="AE12" s="154"/>
      <c r="AF12" s="155"/>
      <c r="AG12" s="155"/>
      <c r="AH12" s="155"/>
      <c r="AI12" s="156"/>
      <c r="AJ12" s="156"/>
      <c r="AK12" s="156"/>
      <c r="AL12" s="156"/>
      <c r="AM12" s="156"/>
      <c r="AN12" s="156"/>
      <c r="AO12" s="156"/>
      <c r="AP12" s="156"/>
      <c r="AQ12" s="156"/>
      <c r="AR12" s="157"/>
      <c r="AS12" s="150"/>
      <c r="AT12" s="150"/>
      <c r="AU12" s="150"/>
      <c r="AV12" s="150"/>
      <c r="AW12" s="150"/>
      <c r="AX12" s="150"/>
      <c r="AY12" s="150"/>
      <c r="AZ12" s="150"/>
      <c r="BA12" s="150"/>
      <c r="BB12" s="158"/>
      <c r="BC12" s="159"/>
      <c r="BD12" s="160"/>
      <c r="BE12" s="160"/>
      <c r="BF12" s="160"/>
      <c r="BG12" s="160"/>
      <c r="BH12" s="160"/>
      <c r="BI12" s="160"/>
      <c r="BJ12" s="160"/>
      <c r="BK12" s="160"/>
      <c r="BL12" s="161"/>
      <c r="BM12" s="149"/>
      <c r="BN12" s="150"/>
      <c r="BO12" s="150"/>
      <c r="BP12" s="150"/>
      <c r="BQ12" s="150"/>
      <c r="BR12" s="150"/>
      <c r="BS12" s="150"/>
      <c r="BT12" s="150"/>
      <c r="BU12" s="150"/>
      <c r="BV12" s="150"/>
      <c r="BW12" s="150"/>
      <c r="BX12" s="150"/>
      <c r="BY12" s="151"/>
    </row>
  </sheetData>
  <mergeCells count="68">
    <mergeCell ref="A1:J2"/>
    <mergeCell ref="K1:V1"/>
    <mergeCell ref="W1:AF1"/>
    <mergeCell ref="AG1:BY1"/>
    <mergeCell ref="K2:V2"/>
    <mergeCell ref="W2:AF2"/>
    <mergeCell ref="AG2:BY2"/>
    <mergeCell ref="A5:D12"/>
    <mergeCell ref="E5:L12"/>
    <mergeCell ref="M5:W12"/>
    <mergeCell ref="BM3:BY4"/>
    <mergeCell ref="AI4:AR4"/>
    <mergeCell ref="AS4:BB4"/>
    <mergeCell ref="BC4:BL4"/>
    <mergeCell ref="A3:D4"/>
    <mergeCell ref="E3:L4"/>
    <mergeCell ref="M3:W4"/>
    <mergeCell ref="X3:AE4"/>
    <mergeCell ref="AF3:AH4"/>
    <mergeCell ref="AI3:BL3"/>
    <mergeCell ref="BM6:BY6"/>
    <mergeCell ref="X5:AE5"/>
    <mergeCell ref="AF5:AH5"/>
    <mergeCell ref="AI5:AR5"/>
    <mergeCell ref="AS5:BB5"/>
    <mergeCell ref="BC5:BL5"/>
    <mergeCell ref="BM5:BY5"/>
    <mergeCell ref="X6:AE6"/>
    <mergeCell ref="AF6:AH6"/>
    <mergeCell ref="AI6:AR6"/>
    <mergeCell ref="AS6:BB6"/>
    <mergeCell ref="BC6:BL6"/>
    <mergeCell ref="BM8:BY8"/>
    <mergeCell ref="X7:AE7"/>
    <mergeCell ref="AF7:AH7"/>
    <mergeCell ref="AI7:AR7"/>
    <mergeCell ref="AS7:BB7"/>
    <mergeCell ref="BC7:BL7"/>
    <mergeCell ref="BM7:BY7"/>
    <mergeCell ref="X8:AE8"/>
    <mergeCell ref="AF8:AH8"/>
    <mergeCell ref="AI8:AR8"/>
    <mergeCell ref="AS8:BB8"/>
    <mergeCell ref="BC8:BL8"/>
    <mergeCell ref="BM10:BY10"/>
    <mergeCell ref="X9:AE9"/>
    <mergeCell ref="AF9:AH9"/>
    <mergeCell ref="AI9:AR9"/>
    <mergeCell ref="AS9:BB9"/>
    <mergeCell ref="BC9:BL9"/>
    <mergeCell ref="BM9:BY9"/>
    <mergeCell ref="X10:AE10"/>
    <mergeCell ref="AF10:AH10"/>
    <mergeCell ref="AI10:AR10"/>
    <mergeCell ref="AS10:BB10"/>
    <mergeCell ref="BC10:BL10"/>
    <mergeCell ref="BM12:BY12"/>
    <mergeCell ref="X11:AE11"/>
    <mergeCell ref="AF11:AH11"/>
    <mergeCell ref="AI11:AR11"/>
    <mergeCell ref="AS11:BB11"/>
    <mergeCell ref="BC11:BL11"/>
    <mergeCell ref="BM11:BY11"/>
    <mergeCell ref="X12:AE12"/>
    <mergeCell ref="AF12:AH12"/>
    <mergeCell ref="AI12:AR12"/>
    <mergeCell ref="AS12:BB12"/>
    <mergeCell ref="BC12:BL12"/>
  </mergeCells>
  <phoneticPr fontId="19"/>
  <printOptions horizontalCentered="1"/>
  <pageMargins left="0.11811023622047245" right="0.11811023622047245" top="0.74803149606299213" bottom="0.55118110236220474" header="0.31496062992125984" footer="0.39370078740157483"/>
  <pageSetup paperSize="9" scale="95" fitToHeight="0" orientation="landscape" r:id="rId1"/>
  <headerFooter alignWithMargins="0">
    <oddHeader>&amp;C&amp;"ＭＳ Ｐゴシック,太字"&amp;14Webダイレクト販売 [&amp;A]&amp;R&amp;"ＭＳ Ｐゴシック,太字"&amp;D</oddHeader>
    <oddFooter>&amp;L&amp;"+,太字"&amp;9&amp;F&amp;C&amp;"Tahmoa,太字"&amp;9&amp;P / &amp;N &amp;"ＭＳ Ｐゴシック,太字"ページ&amp;R&amp;"ＭＳ Ｐゴシック,太字"&amp;9©&amp;"Tahoma,太字"2020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28" customWidth="1"/>
    <col min="61" max="62" width="7.83203125" style="28" customWidth="1"/>
    <col min="63" max="16384" width="12.6640625" style="28"/>
  </cols>
  <sheetData>
    <row r="1" spans="1:62" ht="15" customHeight="1">
      <c r="A1" s="85" t="s">
        <v>28</v>
      </c>
      <c r="B1" s="71"/>
      <c r="C1" s="71"/>
      <c r="D1" s="71"/>
      <c r="E1" s="71"/>
      <c r="F1" s="71"/>
      <c r="G1" s="71"/>
      <c r="H1" s="71"/>
      <c r="I1" s="71"/>
      <c r="J1" s="72"/>
      <c r="K1" s="82" t="s">
        <v>9</v>
      </c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4"/>
      <c r="AA1" s="82" t="s">
        <v>10</v>
      </c>
      <c r="AB1" s="89"/>
      <c r="AC1" s="89"/>
      <c r="AD1" s="89"/>
      <c r="AE1" s="89"/>
      <c r="AF1" s="89"/>
      <c r="AG1" s="89"/>
      <c r="AH1" s="89"/>
      <c r="AI1" s="89"/>
      <c r="AJ1" s="74"/>
      <c r="AK1" s="82" t="s">
        <v>44</v>
      </c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83"/>
      <c r="BH1" s="84"/>
      <c r="BI1" s="17"/>
      <c r="BJ1" s="17"/>
    </row>
    <row r="2" spans="1:62" ht="15" customHeight="1">
      <c r="A2" s="94"/>
      <c r="B2" s="95"/>
      <c r="C2" s="95"/>
      <c r="D2" s="95"/>
      <c r="E2" s="95"/>
      <c r="F2" s="95"/>
      <c r="G2" s="95"/>
      <c r="H2" s="95"/>
      <c r="I2" s="95"/>
      <c r="J2" s="96"/>
      <c r="K2" s="90" t="str">
        <f>表紙・改定履歴!A8</f>
        <v>Webダイレクト販売</v>
      </c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2"/>
      <c r="AA2" s="90" t="str">
        <f>表紙・改定履歴!A12</f>
        <v>管理ログイン画面</v>
      </c>
      <c r="AB2" s="89"/>
      <c r="AC2" s="89"/>
      <c r="AD2" s="89"/>
      <c r="AE2" s="89"/>
      <c r="AF2" s="89"/>
      <c r="AG2" s="89"/>
      <c r="AH2" s="89"/>
      <c r="AI2" s="89"/>
      <c r="AJ2" s="89"/>
      <c r="AK2" s="90" t="str">
        <f>表紙・改定履歴!A13</f>
        <v>G0301</v>
      </c>
      <c r="AL2" s="91"/>
      <c r="AM2" s="91"/>
      <c r="AN2" s="91"/>
      <c r="AO2" s="91"/>
      <c r="AP2" s="91"/>
      <c r="AQ2" s="91"/>
      <c r="AR2" s="91"/>
      <c r="AS2" s="91"/>
      <c r="AT2" s="91"/>
      <c r="AU2" s="91"/>
      <c r="AV2" s="91"/>
      <c r="AW2" s="91"/>
      <c r="AX2" s="91"/>
      <c r="AY2" s="91"/>
      <c r="AZ2" s="91"/>
      <c r="BA2" s="91"/>
      <c r="BB2" s="91"/>
      <c r="BC2" s="91"/>
      <c r="BD2" s="91"/>
      <c r="BE2" s="91"/>
      <c r="BF2" s="91"/>
      <c r="BG2" s="91"/>
      <c r="BH2" s="92"/>
      <c r="BI2" s="17"/>
      <c r="BJ2" s="17"/>
    </row>
    <row r="3" spans="1:62" ht="15" customHeight="1">
      <c r="A3" s="115" t="s">
        <v>18</v>
      </c>
      <c r="B3" s="72"/>
      <c r="C3" s="115" t="s">
        <v>29</v>
      </c>
      <c r="D3" s="71"/>
      <c r="E3" s="71"/>
      <c r="F3" s="71"/>
      <c r="G3" s="71"/>
      <c r="H3" s="71"/>
      <c r="I3" s="71"/>
      <c r="J3" s="72"/>
      <c r="K3" s="207" t="s">
        <v>30</v>
      </c>
      <c r="L3" s="71"/>
      <c r="M3" s="71"/>
      <c r="N3" s="71"/>
      <c r="O3" s="71"/>
      <c r="P3" s="71"/>
      <c r="Q3" s="71"/>
      <c r="R3" s="71"/>
      <c r="S3" s="71"/>
      <c r="T3" s="72"/>
      <c r="U3" s="131" t="s">
        <v>31</v>
      </c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2"/>
      <c r="BI3" s="17"/>
      <c r="BJ3" s="17"/>
    </row>
    <row r="4" spans="1:62" ht="15" customHeight="1" thickBot="1">
      <c r="A4" s="119"/>
      <c r="B4" s="121"/>
      <c r="C4" s="119"/>
      <c r="D4" s="120"/>
      <c r="E4" s="120"/>
      <c r="F4" s="120"/>
      <c r="G4" s="120"/>
      <c r="H4" s="120"/>
      <c r="I4" s="120"/>
      <c r="J4" s="121"/>
      <c r="K4" s="120"/>
      <c r="L4" s="120"/>
      <c r="M4" s="120"/>
      <c r="N4" s="120"/>
      <c r="O4" s="120"/>
      <c r="P4" s="120"/>
      <c r="Q4" s="120"/>
      <c r="R4" s="120"/>
      <c r="S4" s="120"/>
      <c r="T4" s="121"/>
      <c r="U4" s="119"/>
      <c r="V4" s="120"/>
      <c r="W4" s="120"/>
      <c r="X4" s="120"/>
      <c r="Y4" s="120"/>
      <c r="Z4" s="120"/>
      <c r="AA4" s="120"/>
      <c r="AB4" s="120"/>
      <c r="AC4" s="120"/>
      <c r="AD4" s="120"/>
      <c r="AE4" s="120"/>
      <c r="AF4" s="120"/>
      <c r="AG4" s="120"/>
      <c r="AH4" s="120"/>
      <c r="AI4" s="120"/>
      <c r="AJ4" s="120"/>
      <c r="AK4" s="120"/>
      <c r="AL4" s="120"/>
      <c r="AM4" s="120"/>
      <c r="AN4" s="120"/>
      <c r="AO4" s="120"/>
      <c r="AP4" s="120"/>
      <c r="AQ4" s="120"/>
      <c r="AR4" s="120"/>
      <c r="AS4" s="120"/>
      <c r="AT4" s="120"/>
      <c r="AU4" s="120"/>
      <c r="AV4" s="120"/>
      <c r="AW4" s="120"/>
      <c r="AX4" s="120"/>
      <c r="AY4" s="120"/>
      <c r="AZ4" s="120"/>
      <c r="BA4" s="120"/>
      <c r="BB4" s="120"/>
      <c r="BC4" s="120"/>
      <c r="BD4" s="120"/>
      <c r="BE4" s="120"/>
      <c r="BF4" s="120"/>
      <c r="BG4" s="120"/>
      <c r="BH4" s="121"/>
      <c r="BI4" s="17"/>
      <c r="BJ4" s="17"/>
    </row>
    <row r="5" spans="1:62" ht="16">
      <c r="A5" s="204">
        <v>1</v>
      </c>
      <c r="B5" s="205"/>
      <c r="C5" s="208" t="s">
        <v>79</v>
      </c>
      <c r="D5" s="156"/>
      <c r="E5" s="156"/>
      <c r="F5" s="156"/>
      <c r="G5" s="156"/>
      <c r="H5" s="156"/>
      <c r="I5" s="156"/>
      <c r="J5" s="209"/>
      <c r="K5" s="208" t="s">
        <v>123</v>
      </c>
      <c r="L5" s="156"/>
      <c r="M5" s="156"/>
      <c r="N5" s="156"/>
      <c r="O5" s="156"/>
      <c r="P5" s="156"/>
      <c r="Q5" s="156"/>
      <c r="R5" s="156"/>
      <c r="S5" s="156"/>
      <c r="T5" s="209"/>
      <c r="U5" s="208" t="s">
        <v>120</v>
      </c>
      <c r="V5" s="156"/>
      <c r="W5" s="156"/>
      <c r="X5" s="156"/>
      <c r="Y5" s="156"/>
      <c r="Z5" s="156"/>
      <c r="AA5" s="156"/>
      <c r="AB5" s="156"/>
      <c r="AC5" s="156"/>
      <c r="AD5" s="156"/>
      <c r="AE5" s="156"/>
      <c r="AF5" s="156"/>
      <c r="AG5" s="156"/>
      <c r="AH5" s="156"/>
      <c r="AI5" s="156"/>
      <c r="AJ5" s="156"/>
      <c r="AK5" s="156"/>
      <c r="AL5" s="156"/>
      <c r="AM5" s="156"/>
      <c r="AN5" s="156"/>
      <c r="AO5" s="156"/>
      <c r="AP5" s="156"/>
      <c r="AQ5" s="156"/>
      <c r="AR5" s="156"/>
      <c r="AS5" s="156"/>
      <c r="AT5" s="156"/>
      <c r="AU5" s="156"/>
      <c r="AV5" s="156"/>
      <c r="AW5" s="156"/>
      <c r="AX5" s="156"/>
      <c r="AY5" s="156"/>
      <c r="AZ5" s="156"/>
      <c r="BA5" s="156"/>
      <c r="BB5" s="156"/>
      <c r="BC5" s="156"/>
      <c r="BD5" s="156"/>
      <c r="BE5" s="156"/>
      <c r="BF5" s="156"/>
      <c r="BG5" s="156"/>
      <c r="BH5" s="209"/>
      <c r="BI5" s="17"/>
      <c r="BJ5" s="17"/>
    </row>
    <row r="6" spans="1:62" ht="15" customHeight="1">
      <c r="A6" s="97">
        <v>2</v>
      </c>
      <c r="B6" s="101"/>
      <c r="C6" s="111"/>
      <c r="D6" s="100"/>
      <c r="E6" s="100"/>
      <c r="F6" s="100"/>
      <c r="G6" s="100"/>
      <c r="H6" s="100"/>
      <c r="I6" s="100"/>
      <c r="J6" s="101"/>
      <c r="K6" s="206"/>
      <c r="L6" s="100"/>
      <c r="M6" s="100"/>
      <c r="N6" s="100"/>
      <c r="O6" s="100"/>
      <c r="P6" s="100"/>
      <c r="Q6" s="100"/>
      <c r="R6" s="100"/>
      <c r="S6" s="100"/>
      <c r="T6" s="101"/>
      <c r="U6" s="111"/>
      <c r="V6" s="100"/>
      <c r="W6" s="100"/>
      <c r="X6" s="100"/>
      <c r="Y6" s="100"/>
      <c r="Z6" s="100"/>
      <c r="AA6" s="100"/>
      <c r="AB6" s="100"/>
      <c r="AC6" s="100"/>
      <c r="AD6" s="100"/>
      <c r="AE6" s="100"/>
      <c r="AF6" s="100"/>
      <c r="AG6" s="100"/>
      <c r="AH6" s="100"/>
      <c r="AI6" s="100"/>
      <c r="AJ6" s="100"/>
      <c r="AK6" s="100"/>
      <c r="AL6" s="100"/>
      <c r="AM6" s="100"/>
      <c r="AN6" s="100"/>
      <c r="AO6" s="100"/>
      <c r="AP6" s="100"/>
      <c r="AQ6" s="100"/>
      <c r="AR6" s="100"/>
      <c r="AS6" s="100"/>
      <c r="AT6" s="100"/>
      <c r="AU6" s="100"/>
      <c r="AV6" s="100"/>
      <c r="AW6" s="100"/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1"/>
      <c r="BI6" s="17"/>
      <c r="BJ6" s="17"/>
    </row>
    <row r="7" spans="1:62" ht="15" customHeight="1">
      <c r="A7" s="97">
        <v>3</v>
      </c>
      <c r="B7" s="101"/>
      <c r="C7" s="111"/>
      <c r="D7" s="100"/>
      <c r="E7" s="100"/>
      <c r="F7" s="100"/>
      <c r="G7" s="100"/>
      <c r="H7" s="100"/>
      <c r="I7" s="100"/>
      <c r="J7" s="101"/>
      <c r="K7" s="206"/>
      <c r="L7" s="100"/>
      <c r="M7" s="100"/>
      <c r="N7" s="100"/>
      <c r="O7" s="100"/>
      <c r="P7" s="100"/>
      <c r="Q7" s="100"/>
      <c r="R7" s="100"/>
      <c r="S7" s="100"/>
      <c r="T7" s="101"/>
      <c r="U7" s="111" t="s">
        <v>115</v>
      </c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100"/>
      <c r="AG7" s="100"/>
      <c r="AH7" s="100"/>
      <c r="AI7" s="100"/>
      <c r="AJ7" s="100"/>
      <c r="AK7" s="100"/>
      <c r="AL7" s="100"/>
      <c r="AM7" s="100"/>
      <c r="AN7" s="100"/>
      <c r="AO7" s="100"/>
      <c r="AP7" s="100"/>
      <c r="AQ7" s="100"/>
      <c r="AR7" s="100"/>
      <c r="AS7" s="100"/>
      <c r="AT7" s="100"/>
      <c r="AU7" s="100"/>
      <c r="AV7" s="100"/>
      <c r="AW7" s="100"/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1"/>
      <c r="BI7" s="17"/>
      <c r="BJ7" s="17"/>
    </row>
    <row r="8" spans="1:62" ht="15" customHeight="1">
      <c r="A8" s="97">
        <v>4</v>
      </c>
      <c r="B8" s="101"/>
      <c r="C8" s="111"/>
      <c r="D8" s="100"/>
      <c r="E8" s="100"/>
      <c r="F8" s="100"/>
      <c r="G8" s="100"/>
      <c r="H8" s="100"/>
      <c r="I8" s="100"/>
      <c r="J8" s="101"/>
      <c r="K8" s="206"/>
      <c r="L8" s="100"/>
      <c r="M8" s="100"/>
      <c r="N8" s="100"/>
      <c r="O8" s="100"/>
      <c r="P8" s="100"/>
      <c r="Q8" s="100"/>
      <c r="R8" s="100"/>
      <c r="S8" s="100"/>
      <c r="T8" s="101"/>
      <c r="U8" s="111"/>
      <c r="V8" s="100"/>
      <c r="W8" s="100"/>
      <c r="X8" s="100"/>
      <c r="Y8" s="100"/>
      <c r="Z8" s="100"/>
      <c r="AA8" s="100"/>
      <c r="AB8" s="100"/>
      <c r="AC8" s="100"/>
      <c r="AD8" s="100"/>
      <c r="AE8" s="100"/>
      <c r="AF8" s="100"/>
      <c r="AG8" s="100"/>
      <c r="AH8" s="100"/>
      <c r="AI8" s="100"/>
      <c r="AJ8" s="100"/>
      <c r="AK8" s="100"/>
      <c r="AL8" s="100"/>
      <c r="AM8" s="100"/>
      <c r="AN8" s="100"/>
      <c r="AO8" s="100"/>
      <c r="AP8" s="100"/>
      <c r="AQ8" s="100"/>
      <c r="AR8" s="100"/>
      <c r="AS8" s="100"/>
      <c r="AT8" s="100"/>
      <c r="AU8" s="100"/>
      <c r="AV8" s="100"/>
      <c r="AW8" s="100"/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1"/>
      <c r="BI8" s="17"/>
      <c r="BJ8" s="17"/>
    </row>
    <row r="9" spans="1:62" ht="15" customHeight="1">
      <c r="A9" s="97">
        <v>5</v>
      </c>
      <c r="B9" s="101"/>
      <c r="C9" s="111"/>
      <c r="D9" s="100"/>
      <c r="E9" s="100"/>
      <c r="F9" s="100"/>
      <c r="G9" s="100"/>
      <c r="H9" s="100"/>
      <c r="I9" s="100"/>
      <c r="J9" s="101"/>
      <c r="K9" s="206"/>
      <c r="L9" s="100"/>
      <c r="M9" s="100"/>
      <c r="N9" s="100"/>
      <c r="O9" s="100"/>
      <c r="P9" s="100"/>
      <c r="Q9" s="100"/>
      <c r="R9" s="100"/>
      <c r="S9" s="100"/>
      <c r="T9" s="101"/>
      <c r="U9" s="111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1"/>
      <c r="BI9" s="17"/>
      <c r="BJ9" s="17"/>
    </row>
    <row r="10" spans="1:62" ht="15" customHeight="1">
      <c r="A10" s="97">
        <v>6</v>
      </c>
      <c r="B10" s="101"/>
      <c r="C10" s="111"/>
      <c r="D10" s="100"/>
      <c r="E10" s="100"/>
      <c r="F10" s="100"/>
      <c r="G10" s="100"/>
      <c r="H10" s="100"/>
      <c r="I10" s="100"/>
      <c r="J10" s="101"/>
      <c r="K10" s="206"/>
      <c r="L10" s="100"/>
      <c r="M10" s="100"/>
      <c r="N10" s="100"/>
      <c r="O10" s="100"/>
      <c r="P10" s="100"/>
      <c r="Q10" s="100"/>
      <c r="R10" s="100"/>
      <c r="S10" s="100"/>
      <c r="T10" s="101"/>
      <c r="U10" s="111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1"/>
      <c r="BI10" s="17"/>
      <c r="BJ10" s="17"/>
    </row>
    <row r="11" spans="1:62" ht="15" customHeight="1">
      <c r="A11" s="97">
        <v>7</v>
      </c>
      <c r="B11" s="101"/>
      <c r="C11" s="111"/>
      <c r="D11" s="100"/>
      <c r="E11" s="100"/>
      <c r="F11" s="100"/>
      <c r="G11" s="100"/>
      <c r="H11" s="100"/>
      <c r="I11" s="100"/>
      <c r="J11" s="101"/>
      <c r="K11" s="206"/>
      <c r="L11" s="100"/>
      <c r="M11" s="100"/>
      <c r="N11" s="100"/>
      <c r="O11" s="100"/>
      <c r="P11" s="100"/>
      <c r="Q11" s="100"/>
      <c r="R11" s="100"/>
      <c r="S11" s="100"/>
      <c r="T11" s="101"/>
      <c r="U11" s="111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00"/>
      <c r="AL11" s="100"/>
      <c r="AM11" s="100"/>
      <c r="AN11" s="100"/>
      <c r="AO11" s="100"/>
      <c r="AP11" s="100"/>
      <c r="AQ11" s="100"/>
      <c r="AR11" s="100"/>
      <c r="AS11" s="100"/>
      <c r="AT11" s="100"/>
      <c r="AU11" s="100"/>
      <c r="AV11" s="100"/>
      <c r="AW11" s="100"/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1"/>
      <c r="BI11" s="17"/>
      <c r="BJ11" s="17"/>
    </row>
    <row r="12" spans="1:62" ht="15" customHeight="1">
      <c r="A12" s="97">
        <v>8</v>
      </c>
      <c r="B12" s="101"/>
      <c r="C12" s="111"/>
      <c r="D12" s="100"/>
      <c r="E12" s="100"/>
      <c r="F12" s="100"/>
      <c r="G12" s="100"/>
      <c r="H12" s="100"/>
      <c r="I12" s="100"/>
      <c r="J12" s="101"/>
      <c r="K12" s="206"/>
      <c r="L12" s="100"/>
      <c r="M12" s="100"/>
      <c r="N12" s="100"/>
      <c r="O12" s="100"/>
      <c r="P12" s="100"/>
      <c r="Q12" s="100"/>
      <c r="R12" s="100"/>
      <c r="S12" s="100"/>
      <c r="T12" s="101"/>
      <c r="U12" s="111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00"/>
      <c r="AL12" s="100"/>
      <c r="AM12" s="100"/>
      <c r="AN12" s="100"/>
      <c r="AO12" s="100"/>
      <c r="AP12" s="100"/>
      <c r="AQ12" s="100"/>
      <c r="AR12" s="100"/>
      <c r="AS12" s="100"/>
      <c r="AT12" s="100"/>
      <c r="AU12" s="100"/>
      <c r="AV12" s="100"/>
      <c r="AW12" s="100"/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1"/>
      <c r="BI12" s="17"/>
      <c r="BJ12" s="17"/>
    </row>
    <row r="13" spans="1:62" ht="15" customHeight="1">
      <c r="A13" s="97">
        <v>9</v>
      </c>
      <c r="B13" s="101"/>
      <c r="C13" s="111"/>
      <c r="D13" s="100"/>
      <c r="E13" s="100"/>
      <c r="F13" s="100"/>
      <c r="G13" s="100"/>
      <c r="H13" s="100"/>
      <c r="I13" s="100"/>
      <c r="J13" s="101"/>
      <c r="K13" s="206"/>
      <c r="L13" s="100"/>
      <c r="M13" s="100"/>
      <c r="N13" s="100"/>
      <c r="O13" s="100"/>
      <c r="P13" s="100"/>
      <c r="Q13" s="100"/>
      <c r="R13" s="100"/>
      <c r="S13" s="100"/>
      <c r="T13" s="101"/>
      <c r="U13" s="111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00"/>
      <c r="AL13" s="100"/>
      <c r="AM13" s="100"/>
      <c r="AN13" s="100"/>
      <c r="AO13" s="100"/>
      <c r="AP13" s="100"/>
      <c r="AQ13" s="100"/>
      <c r="AR13" s="100"/>
      <c r="AS13" s="100"/>
      <c r="AT13" s="100"/>
      <c r="AU13" s="100"/>
      <c r="AV13" s="100"/>
      <c r="AW13" s="100"/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1"/>
      <c r="BI13" s="17"/>
      <c r="BJ13" s="17"/>
    </row>
    <row r="14" spans="1:62" ht="15" customHeight="1">
      <c r="A14" s="97">
        <v>10</v>
      </c>
      <c r="B14" s="101"/>
      <c r="C14" s="111"/>
      <c r="D14" s="100"/>
      <c r="E14" s="100"/>
      <c r="F14" s="100"/>
      <c r="G14" s="100"/>
      <c r="H14" s="100"/>
      <c r="I14" s="100"/>
      <c r="J14" s="101"/>
      <c r="K14" s="206"/>
      <c r="L14" s="100"/>
      <c r="M14" s="100"/>
      <c r="N14" s="100"/>
      <c r="O14" s="100"/>
      <c r="P14" s="100"/>
      <c r="Q14" s="100"/>
      <c r="R14" s="100"/>
      <c r="S14" s="100"/>
      <c r="T14" s="101"/>
      <c r="U14" s="111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00"/>
      <c r="AL14" s="100"/>
      <c r="AM14" s="100"/>
      <c r="AN14" s="100"/>
      <c r="AO14" s="100"/>
      <c r="AP14" s="100"/>
      <c r="AQ14" s="100"/>
      <c r="AR14" s="100"/>
      <c r="AS14" s="100"/>
      <c r="AT14" s="100"/>
      <c r="AU14" s="100"/>
      <c r="AV14" s="100"/>
      <c r="AW14" s="100"/>
      <c r="AX14" s="100"/>
      <c r="AY14" s="100"/>
      <c r="AZ14" s="100"/>
      <c r="BA14" s="100"/>
      <c r="BB14" s="100"/>
      <c r="BC14" s="100"/>
      <c r="BD14" s="100"/>
      <c r="BE14" s="100"/>
      <c r="BF14" s="100"/>
      <c r="BG14" s="100"/>
      <c r="BH14" s="101"/>
      <c r="BI14" s="17"/>
      <c r="BJ14" s="17"/>
    </row>
    <row r="15" spans="1:62" ht="15" customHeight="1">
      <c r="A15" s="97">
        <v>11</v>
      </c>
      <c r="B15" s="101"/>
      <c r="C15" s="111"/>
      <c r="D15" s="100"/>
      <c r="E15" s="100"/>
      <c r="F15" s="100"/>
      <c r="G15" s="100"/>
      <c r="H15" s="100"/>
      <c r="I15" s="100"/>
      <c r="J15" s="101"/>
      <c r="K15" s="206"/>
      <c r="L15" s="100"/>
      <c r="M15" s="100"/>
      <c r="N15" s="100"/>
      <c r="O15" s="100"/>
      <c r="P15" s="100"/>
      <c r="Q15" s="100"/>
      <c r="R15" s="100"/>
      <c r="S15" s="100"/>
      <c r="T15" s="101"/>
      <c r="U15" s="111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/>
      <c r="AO15" s="100"/>
      <c r="AP15" s="100"/>
      <c r="AQ15" s="100"/>
      <c r="AR15" s="100"/>
      <c r="AS15" s="100"/>
      <c r="AT15" s="100"/>
      <c r="AU15" s="100"/>
      <c r="AV15" s="100"/>
      <c r="AW15" s="100"/>
      <c r="AX15" s="100"/>
      <c r="AY15" s="100"/>
      <c r="AZ15" s="100"/>
      <c r="BA15" s="100"/>
      <c r="BB15" s="100"/>
      <c r="BC15" s="100"/>
      <c r="BD15" s="100"/>
      <c r="BE15" s="100"/>
      <c r="BF15" s="100"/>
      <c r="BG15" s="100"/>
      <c r="BH15" s="101"/>
      <c r="BI15" s="17"/>
      <c r="BJ15" s="17"/>
    </row>
    <row r="16" spans="1:62" ht="15" customHeight="1">
      <c r="A16" s="97">
        <v>12</v>
      </c>
      <c r="B16" s="101"/>
      <c r="C16" s="111"/>
      <c r="D16" s="100"/>
      <c r="E16" s="100"/>
      <c r="F16" s="100"/>
      <c r="G16" s="100"/>
      <c r="H16" s="100"/>
      <c r="I16" s="100"/>
      <c r="J16" s="101"/>
      <c r="K16" s="206"/>
      <c r="L16" s="100"/>
      <c r="M16" s="100"/>
      <c r="N16" s="100"/>
      <c r="O16" s="100"/>
      <c r="P16" s="100"/>
      <c r="Q16" s="100"/>
      <c r="R16" s="100"/>
      <c r="S16" s="100"/>
      <c r="T16" s="101"/>
      <c r="U16" s="111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00"/>
      <c r="AL16" s="100"/>
      <c r="AM16" s="100"/>
      <c r="AN16" s="100"/>
      <c r="AO16" s="100"/>
      <c r="AP16" s="100"/>
      <c r="AQ16" s="100"/>
      <c r="AR16" s="100"/>
      <c r="AS16" s="100"/>
      <c r="AT16" s="100"/>
      <c r="AU16" s="100"/>
      <c r="AV16" s="100"/>
      <c r="AW16" s="100"/>
      <c r="AX16" s="100"/>
      <c r="AY16" s="100"/>
      <c r="AZ16" s="100"/>
      <c r="BA16" s="100"/>
      <c r="BB16" s="100"/>
      <c r="BC16" s="100"/>
      <c r="BD16" s="100"/>
      <c r="BE16" s="100"/>
      <c r="BF16" s="100"/>
      <c r="BG16" s="100"/>
      <c r="BH16" s="101"/>
      <c r="BI16" s="17"/>
      <c r="BJ16" s="17"/>
    </row>
    <row r="17" spans="1:62" ht="15" customHeight="1">
      <c r="A17" s="97">
        <v>13</v>
      </c>
      <c r="B17" s="101"/>
      <c r="C17" s="111"/>
      <c r="D17" s="100"/>
      <c r="E17" s="100"/>
      <c r="F17" s="100"/>
      <c r="G17" s="100"/>
      <c r="H17" s="100"/>
      <c r="I17" s="100"/>
      <c r="J17" s="101"/>
      <c r="K17" s="206"/>
      <c r="L17" s="100"/>
      <c r="M17" s="100"/>
      <c r="N17" s="100"/>
      <c r="O17" s="100"/>
      <c r="P17" s="100"/>
      <c r="Q17" s="100"/>
      <c r="R17" s="100"/>
      <c r="S17" s="100"/>
      <c r="T17" s="101"/>
      <c r="U17" s="111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00"/>
      <c r="AL17" s="100"/>
      <c r="AM17" s="100"/>
      <c r="AN17" s="100"/>
      <c r="AO17" s="100"/>
      <c r="AP17" s="100"/>
      <c r="AQ17" s="100"/>
      <c r="AR17" s="100"/>
      <c r="AS17" s="100"/>
      <c r="AT17" s="100"/>
      <c r="AU17" s="100"/>
      <c r="AV17" s="100"/>
      <c r="AW17" s="100"/>
      <c r="AX17" s="100"/>
      <c r="AY17" s="100"/>
      <c r="AZ17" s="100"/>
      <c r="BA17" s="100"/>
      <c r="BB17" s="100"/>
      <c r="BC17" s="100"/>
      <c r="BD17" s="100"/>
      <c r="BE17" s="100"/>
      <c r="BF17" s="100"/>
      <c r="BG17" s="100"/>
      <c r="BH17" s="101"/>
      <c r="BI17" s="17"/>
      <c r="BJ17" s="17"/>
    </row>
    <row r="18" spans="1:62" ht="15" customHeight="1">
      <c r="A18" s="97">
        <v>14</v>
      </c>
      <c r="B18" s="101"/>
      <c r="C18" s="111"/>
      <c r="D18" s="100"/>
      <c r="E18" s="100"/>
      <c r="F18" s="100"/>
      <c r="G18" s="100"/>
      <c r="H18" s="100"/>
      <c r="I18" s="100"/>
      <c r="J18" s="101"/>
      <c r="K18" s="206"/>
      <c r="L18" s="100"/>
      <c r="M18" s="100"/>
      <c r="N18" s="100"/>
      <c r="O18" s="100"/>
      <c r="P18" s="100"/>
      <c r="Q18" s="100"/>
      <c r="R18" s="100"/>
      <c r="S18" s="100"/>
      <c r="T18" s="101"/>
      <c r="U18" s="111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1"/>
      <c r="BI18" s="17"/>
      <c r="BJ18" s="17"/>
    </row>
    <row r="19" spans="1:62" ht="15" customHeight="1">
      <c r="A19" s="97">
        <v>15</v>
      </c>
      <c r="B19" s="101"/>
      <c r="C19" s="111"/>
      <c r="D19" s="100"/>
      <c r="E19" s="100"/>
      <c r="F19" s="100"/>
      <c r="G19" s="100"/>
      <c r="H19" s="100"/>
      <c r="I19" s="100"/>
      <c r="J19" s="101"/>
      <c r="K19" s="206"/>
      <c r="L19" s="100"/>
      <c r="M19" s="100"/>
      <c r="N19" s="100"/>
      <c r="O19" s="100"/>
      <c r="P19" s="100"/>
      <c r="Q19" s="100"/>
      <c r="R19" s="100"/>
      <c r="S19" s="100"/>
      <c r="T19" s="101"/>
      <c r="U19" s="111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  <c r="AF19" s="100"/>
      <c r="AG19" s="100"/>
      <c r="AH19" s="100"/>
      <c r="AI19" s="100"/>
      <c r="AJ19" s="100"/>
      <c r="AK19" s="100"/>
      <c r="AL19" s="100"/>
      <c r="AM19" s="100"/>
      <c r="AN19" s="100"/>
      <c r="AO19" s="100"/>
      <c r="AP19" s="100"/>
      <c r="AQ19" s="100"/>
      <c r="AR19" s="100"/>
      <c r="AS19" s="100"/>
      <c r="AT19" s="100"/>
      <c r="AU19" s="100"/>
      <c r="AV19" s="100"/>
      <c r="AW19" s="100"/>
      <c r="AX19" s="100"/>
      <c r="AY19" s="100"/>
      <c r="AZ19" s="100"/>
      <c r="BA19" s="100"/>
      <c r="BB19" s="100"/>
      <c r="BC19" s="100"/>
      <c r="BD19" s="100"/>
      <c r="BE19" s="100"/>
      <c r="BF19" s="100"/>
      <c r="BG19" s="100"/>
      <c r="BH19" s="101"/>
      <c r="BI19" s="17"/>
      <c r="BJ19" s="17"/>
    </row>
    <row r="20" spans="1:62" ht="15" customHeight="1">
      <c r="A20" s="97">
        <v>16</v>
      </c>
      <c r="B20" s="101"/>
      <c r="C20" s="111"/>
      <c r="D20" s="100"/>
      <c r="E20" s="100"/>
      <c r="F20" s="100"/>
      <c r="G20" s="100"/>
      <c r="H20" s="100"/>
      <c r="I20" s="100"/>
      <c r="J20" s="101"/>
      <c r="K20" s="206"/>
      <c r="L20" s="100"/>
      <c r="M20" s="100"/>
      <c r="N20" s="100"/>
      <c r="O20" s="100"/>
      <c r="P20" s="100"/>
      <c r="Q20" s="100"/>
      <c r="R20" s="100"/>
      <c r="S20" s="100"/>
      <c r="T20" s="101"/>
      <c r="U20" s="111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1"/>
      <c r="BI20" s="17"/>
      <c r="BJ20" s="17"/>
    </row>
    <row r="21" spans="1:62" ht="15" customHeight="1">
      <c r="A21" s="97">
        <v>17</v>
      </c>
      <c r="B21" s="101"/>
      <c r="C21" s="111"/>
      <c r="D21" s="100"/>
      <c r="E21" s="100"/>
      <c r="F21" s="100"/>
      <c r="G21" s="100"/>
      <c r="H21" s="100"/>
      <c r="I21" s="100"/>
      <c r="J21" s="101"/>
      <c r="K21" s="206"/>
      <c r="L21" s="100"/>
      <c r="M21" s="100"/>
      <c r="N21" s="100"/>
      <c r="O21" s="100"/>
      <c r="P21" s="100"/>
      <c r="Q21" s="100"/>
      <c r="R21" s="100"/>
      <c r="S21" s="100"/>
      <c r="T21" s="101"/>
      <c r="U21" s="111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  <c r="BH21" s="101"/>
      <c r="BI21" s="17"/>
      <c r="BJ21" s="17"/>
    </row>
    <row r="22" spans="1:62" ht="15" customHeight="1">
      <c r="A22" s="97">
        <v>18</v>
      </c>
      <c r="B22" s="101"/>
      <c r="C22" s="111"/>
      <c r="D22" s="100"/>
      <c r="E22" s="100"/>
      <c r="F22" s="100"/>
      <c r="G22" s="100"/>
      <c r="H22" s="100"/>
      <c r="I22" s="100"/>
      <c r="J22" s="101"/>
      <c r="K22" s="206"/>
      <c r="L22" s="100"/>
      <c r="M22" s="100"/>
      <c r="N22" s="100"/>
      <c r="O22" s="100"/>
      <c r="P22" s="100"/>
      <c r="Q22" s="100"/>
      <c r="R22" s="100"/>
      <c r="S22" s="100"/>
      <c r="T22" s="101"/>
      <c r="U22" s="111"/>
      <c r="V22" s="100"/>
      <c r="W22" s="100"/>
      <c r="X22" s="100"/>
      <c r="Y22" s="100"/>
      <c r="Z22" s="100"/>
      <c r="AA22" s="100"/>
      <c r="AB22" s="100"/>
      <c r="AC22" s="100"/>
      <c r="AD22" s="100"/>
      <c r="AE22" s="100"/>
      <c r="AF22" s="100"/>
      <c r="AG22" s="100"/>
      <c r="AH22" s="100"/>
      <c r="AI22" s="100"/>
      <c r="AJ22" s="100"/>
      <c r="AK22" s="100"/>
      <c r="AL22" s="100"/>
      <c r="AM22" s="100"/>
      <c r="AN22" s="100"/>
      <c r="AO22" s="100"/>
      <c r="AP22" s="100"/>
      <c r="AQ22" s="100"/>
      <c r="AR22" s="100"/>
      <c r="AS22" s="100"/>
      <c r="AT22" s="100"/>
      <c r="AU22" s="100"/>
      <c r="AV22" s="100"/>
      <c r="AW22" s="100"/>
      <c r="AX22" s="100"/>
      <c r="AY22" s="100"/>
      <c r="AZ22" s="100"/>
      <c r="BA22" s="100"/>
      <c r="BB22" s="100"/>
      <c r="BC22" s="100"/>
      <c r="BD22" s="100"/>
      <c r="BE22" s="100"/>
      <c r="BF22" s="100"/>
      <c r="BG22" s="100"/>
      <c r="BH22" s="101"/>
      <c r="BI22" s="17"/>
      <c r="BJ22" s="17"/>
    </row>
    <row r="23" spans="1:62" ht="15" customHeight="1">
      <c r="A23" s="97">
        <v>19</v>
      </c>
      <c r="B23" s="101"/>
      <c r="C23" s="111"/>
      <c r="D23" s="100"/>
      <c r="E23" s="100"/>
      <c r="F23" s="100"/>
      <c r="G23" s="100"/>
      <c r="H23" s="100"/>
      <c r="I23" s="100"/>
      <c r="J23" s="101"/>
      <c r="K23" s="206"/>
      <c r="L23" s="100"/>
      <c r="M23" s="100"/>
      <c r="N23" s="100"/>
      <c r="O23" s="100"/>
      <c r="P23" s="100"/>
      <c r="Q23" s="100"/>
      <c r="R23" s="100"/>
      <c r="S23" s="100"/>
      <c r="T23" s="101"/>
      <c r="U23" s="111"/>
      <c r="V23" s="100"/>
      <c r="W23" s="100"/>
      <c r="X23" s="100"/>
      <c r="Y23" s="100"/>
      <c r="Z23" s="100"/>
      <c r="AA23" s="100"/>
      <c r="AB23" s="100"/>
      <c r="AC23" s="100"/>
      <c r="AD23" s="100"/>
      <c r="AE23" s="100"/>
      <c r="AF23" s="100"/>
      <c r="AG23" s="100"/>
      <c r="AH23" s="100"/>
      <c r="AI23" s="100"/>
      <c r="AJ23" s="100"/>
      <c r="AK23" s="100"/>
      <c r="AL23" s="100"/>
      <c r="AM23" s="100"/>
      <c r="AN23" s="100"/>
      <c r="AO23" s="100"/>
      <c r="AP23" s="100"/>
      <c r="AQ23" s="100"/>
      <c r="AR23" s="100"/>
      <c r="AS23" s="100"/>
      <c r="AT23" s="100"/>
      <c r="AU23" s="100"/>
      <c r="AV23" s="100"/>
      <c r="AW23" s="100"/>
      <c r="AX23" s="100"/>
      <c r="AY23" s="100"/>
      <c r="AZ23" s="100"/>
      <c r="BA23" s="100"/>
      <c r="BB23" s="100"/>
      <c r="BC23" s="100"/>
      <c r="BD23" s="100"/>
      <c r="BE23" s="100"/>
      <c r="BF23" s="100"/>
      <c r="BG23" s="100"/>
      <c r="BH23" s="101"/>
      <c r="BI23" s="17"/>
      <c r="BJ23" s="17"/>
    </row>
    <row r="24" spans="1:62" ht="15" customHeight="1">
      <c r="A24" s="97">
        <v>20</v>
      </c>
      <c r="B24" s="101"/>
      <c r="C24" s="111"/>
      <c r="D24" s="100"/>
      <c r="E24" s="100"/>
      <c r="F24" s="100"/>
      <c r="G24" s="100"/>
      <c r="H24" s="100"/>
      <c r="I24" s="100"/>
      <c r="J24" s="101"/>
      <c r="K24" s="206"/>
      <c r="L24" s="100"/>
      <c r="M24" s="100"/>
      <c r="N24" s="100"/>
      <c r="O24" s="100"/>
      <c r="P24" s="100"/>
      <c r="Q24" s="100"/>
      <c r="R24" s="100"/>
      <c r="S24" s="100"/>
      <c r="T24" s="101"/>
      <c r="U24" s="111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  <c r="AF24" s="100"/>
      <c r="AG24" s="100"/>
      <c r="AH24" s="100"/>
      <c r="AI24" s="100"/>
      <c r="AJ24" s="100"/>
      <c r="AK24" s="100"/>
      <c r="AL24" s="100"/>
      <c r="AM24" s="100"/>
      <c r="AN24" s="100"/>
      <c r="AO24" s="100"/>
      <c r="AP24" s="100"/>
      <c r="AQ24" s="100"/>
      <c r="AR24" s="100"/>
      <c r="AS24" s="100"/>
      <c r="AT24" s="100"/>
      <c r="AU24" s="100"/>
      <c r="AV24" s="100"/>
      <c r="AW24" s="100"/>
      <c r="AX24" s="100"/>
      <c r="AY24" s="100"/>
      <c r="AZ24" s="100"/>
      <c r="BA24" s="100"/>
      <c r="BB24" s="100"/>
      <c r="BC24" s="100"/>
      <c r="BD24" s="100"/>
      <c r="BE24" s="100"/>
      <c r="BF24" s="100"/>
      <c r="BG24" s="100"/>
      <c r="BH24" s="101"/>
      <c r="BI24" s="17"/>
      <c r="BJ24" s="17"/>
    </row>
    <row r="25" spans="1:62" ht="15" customHeight="1">
      <c r="A25" s="97">
        <v>21</v>
      </c>
      <c r="B25" s="101"/>
      <c r="C25" s="111"/>
      <c r="D25" s="100"/>
      <c r="E25" s="100"/>
      <c r="F25" s="100"/>
      <c r="G25" s="100"/>
      <c r="H25" s="100"/>
      <c r="I25" s="100"/>
      <c r="J25" s="101"/>
      <c r="K25" s="206"/>
      <c r="L25" s="100"/>
      <c r="M25" s="100"/>
      <c r="N25" s="100"/>
      <c r="O25" s="100"/>
      <c r="P25" s="100"/>
      <c r="Q25" s="100"/>
      <c r="R25" s="100"/>
      <c r="S25" s="100"/>
      <c r="T25" s="101"/>
      <c r="U25" s="111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100"/>
      <c r="AI25" s="100"/>
      <c r="AJ25" s="100"/>
      <c r="AK25" s="100"/>
      <c r="AL25" s="100"/>
      <c r="AM25" s="100"/>
      <c r="AN25" s="100"/>
      <c r="AO25" s="100"/>
      <c r="AP25" s="100"/>
      <c r="AQ25" s="100"/>
      <c r="AR25" s="100"/>
      <c r="AS25" s="100"/>
      <c r="AT25" s="100"/>
      <c r="AU25" s="100"/>
      <c r="AV25" s="100"/>
      <c r="AW25" s="100"/>
      <c r="AX25" s="100"/>
      <c r="AY25" s="100"/>
      <c r="AZ25" s="100"/>
      <c r="BA25" s="100"/>
      <c r="BB25" s="100"/>
      <c r="BC25" s="100"/>
      <c r="BD25" s="100"/>
      <c r="BE25" s="100"/>
      <c r="BF25" s="100"/>
      <c r="BG25" s="100"/>
      <c r="BH25" s="101"/>
      <c r="BI25" s="17"/>
      <c r="BJ25" s="17"/>
    </row>
    <row r="26" spans="1:62" ht="15" customHeight="1">
      <c r="A26" s="97">
        <v>22</v>
      </c>
      <c r="B26" s="101"/>
      <c r="C26" s="111"/>
      <c r="D26" s="100"/>
      <c r="E26" s="100"/>
      <c r="F26" s="100"/>
      <c r="G26" s="100"/>
      <c r="H26" s="100"/>
      <c r="I26" s="100"/>
      <c r="J26" s="101"/>
      <c r="K26" s="206"/>
      <c r="L26" s="100"/>
      <c r="M26" s="100"/>
      <c r="N26" s="100"/>
      <c r="O26" s="100"/>
      <c r="P26" s="100"/>
      <c r="Q26" s="100"/>
      <c r="R26" s="100"/>
      <c r="S26" s="100"/>
      <c r="T26" s="101"/>
      <c r="U26" s="111"/>
      <c r="V26" s="100"/>
      <c r="W26" s="100"/>
      <c r="X26" s="100"/>
      <c r="Y26" s="100"/>
      <c r="Z26" s="100"/>
      <c r="AA26" s="100"/>
      <c r="AB26" s="100"/>
      <c r="AC26" s="100"/>
      <c r="AD26" s="100"/>
      <c r="AE26" s="100"/>
      <c r="AF26" s="100"/>
      <c r="AG26" s="100"/>
      <c r="AH26" s="100"/>
      <c r="AI26" s="100"/>
      <c r="AJ26" s="100"/>
      <c r="AK26" s="100"/>
      <c r="AL26" s="100"/>
      <c r="AM26" s="100"/>
      <c r="AN26" s="100"/>
      <c r="AO26" s="100"/>
      <c r="AP26" s="100"/>
      <c r="AQ26" s="100"/>
      <c r="AR26" s="100"/>
      <c r="AS26" s="100"/>
      <c r="AT26" s="100"/>
      <c r="AU26" s="100"/>
      <c r="AV26" s="100"/>
      <c r="AW26" s="100"/>
      <c r="AX26" s="100"/>
      <c r="AY26" s="100"/>
      <c r="AZ26" s="100"/>
      <c r="BA26" s="100"/>
      <c r="BB26" s="100"/>
      <c r="BC26" s="100"/>
      <c r="BD26" s="100"/>
      <c r="BE26" s="100"/>
      <c r="BF26" s="100"/>
      <c r="BG26" s="100"/>
      <c r="BH26" s="101"/>
      <c r="BI26" s="17"/>
      <c r="BJ26" s="17"/>
    </row>
    <row r="27" spans="1:62" ht="15" customHeight="1">
      <c r="A27" s="97">
        <v>23</v>
      </c>
      <c r="B27" s="101"/>
      <c r="C27" s="111"/>
      <c r="D27" s="100"/>
      <c r="E27" s="100"/>
      <c r="F27" s="100"/>
      <c r="G27" s="100"/>
      <c r="H27" s="100"/>
      <c r="I27" s="100"/>
      <c r="J27" s="101"/>
      <c r="K27" s="206"/>
      <c r="L27" s="100"/>
      <c r="M27" s="100"/>
      <c r="N27" s="100"/>
      <c r="O27" s="100"/>
      <c r="P27" s="100"/>
      <c r="Q27" s="100"/>
      <c r="R27" s="100"/>
      <c r="S27" s="100"/>
      <c r="T27" s="101"/>
      <c r="U27" s="111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100"/>
      <c r="AI27" s="100"/>
      <c r="AJ27" s="100"/>
      <c r="AK27" s="100"/>
      <c r="AL27" s="100"/>
      <c r="AM27" s="100"/>
      <c r="AN27" s="100"/>
      <c r="AO27" s="100"/>
      <c r="AP27" s="100"/>
      <c r="AQ27" s="100"/>
      <c r="AR27" s="100"/>
      <c r="AS27" s="100"/>
      <c r="AT27" s="100"/>
      <c r="AU27" s="100"/>
      <c r="AV27" s="100"/>
      <c r="AW27" s="100"/>
      <c r="AX27" s="100"/>
      <c r="AY27" s="100"/>
      <c r="AZ27" s="100"/>
      <c r="BA27" s="100"/>
      <c r="BB27" s="100"/>
      <c r="BC27" s="100"/>
      <c r="BD27" s="100"/>
      <c r="BE27" s="100"/>
      <c r="BF27" s="100"/>
      <c r="BG27" s="100"/>
      <c r="BH27" s="101"/>
      <c r="BI27" s="17"/>
      <c r="BJ27" s="17"/>
    </row>
    <row r="28" spans="1:62" ht="15" customHeight="1">
      <c r="A28" s="97">
        <v>24</v>
      </c>
      <c r="B28" s="101"/>
      <c r="C28" s="111"/>
      <c r="D28" s="100"/>
      <c r="E28" s="100"/>
      <c r="F28" s="100"/>
      <c r="G28" s="100"/>
      <c r="H28" s="100"/>
      <c r="I28" s="100"/>
      <c r="J28" s="101"/>
      <c r="K28" s="206"/>
      <c r="L28" s="100"/>
      <c r="M28" s="100"/>
      <c r="N28" s="100"/>
      <c r="O28" s="100"/>
      <c r="P28" s="100"/>
      <c r="Q28" s="100"/>
      <c r="R28" s="100"/>
      <c r="S28" s="100"/>
      <c r="T28" s="101"/>
      <c r="U28" s="111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100"/>
      <c r="AI28" s="100"/>
      <c r="AJ28" s="100"/>
      <c r="AK28" s="100"/>
      <c r="AL28" s="100"/>
      <c r="AM28" s="100"/>
      <c r="AN28" s="100"/>
      <c r="AO28" s="100"/>
      <c r="AP28" s="100"/>
      <c r="AQ28" s="100"/>
      <c r="AR28" s="100"/>
      <c r="AS28" s="100"/>
      <c r="AT28" s="100"/>
      <c r="AU28" s="100"/>
      <c r="AV28" s="100"/>
      <c r="AW28" s="100"/>
      <c r="AX28" s="100"/>
      <c r="AY28" s="100"/>
      <c r="AZ28" s="100"/>
      <c r="BA28" s="100"/>
      <c r="BB28" s="100"/>
      <c r="BC28" s="100"/>
      <c r="BD28" s="100"/>
      <c r="BE28" s="100"/>
      <c r="BF28" s="100"/>
      <c r="BG28" s="100"/>
      <c r="BH28" s="101"/>
      <c r="BI28" s="17"/>
      <c r="BJ28" s="17"/>
    </row>
    <row r="29" spans="1:62" ht="15" customHeight="1">
      <c r="A29" s="97">
        <v>25</v>
      </c>
      <c r="B29" s="101"/>
      <c r="C29" s="111"/>
      <c r="D29" s="100"/>
      <c r="E29" s="100"/>
      <c r="F29" s="100"/>
      <c r="G29" s="100"/>
      <c r="H29" s="100"/>
      <c r="I29" s="100"/>
      <c r="J29" s="101"/>
      <c r="K29" s="206"/>
      <c r="L29" s="100"/>
      <c r="M29" s="100"/>
      <c r="N29" s="100"/>
      <c r="O29" s="100"/>
      <c r="P29" s="100"/>
      <c r="Q29" s="100"/>
      <c r="R29" s="100"/>
      <c r="S29" s="100"/>
      <c r="T29" s="101"/>
      <c r="U29" s="111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  <c r="AI29" s="100"/>
      <c r="AJ29" s="100"/>
      <c r="AK29" s="100"/>
      <c r="AL29" s="100"/>
      <c r="AM29" s="100"/>
      <c r="AN29" s="100"/>
      <c r="AO29" s="100"/>
      <c r="AP29" s="100"/>
      <c r="AQ29" s="100"/>
      <c r="AR29" s="100"/>
      <c r="AS29" s="100"/>
      <c r="AT29" s="100"/>
      <c r="AU29" s="100"/>
      <c r="AV29" s="100"/>
      <c r="AW29" s="100"/>
      <c r="AX29" s="100"/>
      <c r="AY29" s="100"/>
      <c r="AZ29" s="100"/>
      <c r="BA29" s="100"/>
      <c r="BB29" s="100"/>
      <c r="BC29" s="100"/>
      <c r="BD29" s="100"/>
      <c r="BE29" s="100"/>
      <c r="BF29" s="100"/>
      <c r="BG29" s="100"/>
      <c r="BH29" s="101"/>
      <c r="BI29" s="17"/>
      <c r="BJ29" s="17"/>
    </row>
    <row r="30" spans="1:62" ht="15" customHeight="1">
      <c r="A30" s="97">
        <v>26</v>
      </c>
      <c r="B30" s="101"/>
      <c r="C30" s="111"/>
      <c r="D30" s="100"/>
      <c r="E30" s="100"/>
      <c r="F30" s="100"/>
      <c r="G30" s="100"/>
      <c r="H30" s="100"/>
      <c r="I30" s="100"/>
      <c r="J30" s="101"/>
      <c r="K30" s="206"/>
      <c r="L30" s="100"/>
      <c r="M30" s="100"/>
      <c r="N30" s="100"/>
      <c r="O30" s="100"/>
      <c r="P30" s="100"/>
      <c r="Q30" s="100"/>
      <c r="R30" s="100"/>
      <c r="S30" s="100"/>
      <c r="T30" s="101"/>
      <c r="U30" s="111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100"/>
      <c r="AI30" s="100"/>
      <c r="AJ30" s="100"/>
      <c r="AK30" s="100"/>
      <c r="AL30" s="100"/>
      <c r="AM30" s="100"/>
      <c r="AN30" s="100"/>
      <c r="AO30" s="100"/>
      <c r="AP30" s="100"/>
      <c r="AQ30" s="100"/>
      <c r="AR30" s="100"/>
      <c r="AS30" s="100"/>
      <c r="AT30" s="100"/>
      <c r="AU30" s="100"/>
      <c r="AV30" s="100"/>
      <c r="AW30" s="100"/>
      <c r="AX30" s="100"/>
      <c r="AY30" s="100"/>
      <c r="AZ30" s="100"/>
      <c r="BA30" s="100"/>
      <c r="BB30" s="100"/>
      <c r="BC30" s="100"/>
      <c r="BD30" s="100"/>
      <c r="BE30" s="100"/>
      <c r="BF30" s="100"/>
      <c r="BG30" s="100"/>
      <c r="BH30" s="101"/>
      <c r="BI30" s="17"/>
      <c r="BJ30" s="17"/>
    </row>
    <row r="31" spans="1:62" ht="15" customHeight="1">
      <c r="A31" s="136">
        <v>27</v>
      </c>
      <c r="B31" s="140"/>
      <c r="C31" s="141"/>
      <c r="D31" s="139"/>
      <c r="E31" s="139"/>
      <c r="F31" s="139"/>
      <c r="G31" s="139"/>
      <c r="H31" s="139"/>
      <c r="I31" s="139"/>
      <c r="J31" s="140"/>
      <c r="K31" s="210"/>
      <c r="L31" s="139"/>
      <c r="M31" s="139"/>
      <c r="N31" s="139"/>
      <c r="O31" s="139"/>
      <c r="P31" s="139"/>
      <c r="Q31" s="139"/>
      <c r="R31" s="139"/>
      <c r="S31" s="139"/>
      <c r="T31" s="140"/>
      <c r="U31" s="141"/>
      <c r="V31" s="139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  <c r="AU31" s="139"/>
      <c r="AV31" s="139"/>
      <c r="AW31" s="139"/>
      <c r="AX31" s="139"/>
      <c r="AY31" s="139"/>
      <c r="AZ31" s="139"/>
      <c r="BA31" s="139"/>
      <c r="BB31" s="139"/>
      <c r="BC31" s="139"/>
      <c r="BD31" s="139"/>
      <c r="BE31" s="139"/>
      <c r="BF31" s="139"/>
      <c r="BG31" s="139"/>
      <c r="BH31" s="140"/>
      <c r="BI31" s="17"/>
      <c r="BJ31" s="17"/>
    </row>
    <row r="32" spans="1:62" ht="15.75" customHeight="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</row>
    <row r="33" spans="1:62" ht="15.75" customHeight="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</row>
    <row r="34" spans="1:62" ht="15.7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</row>
    <row r="35" spans="1:62" ht="15.7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</row>
    <row r="36" spans="1:62" ht="15.7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</row>
    <row r="37" spans="1:62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</row>
    <row r="38" spans="1:62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</row>
    <row r="39" spans="1:62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</row>
    <row r="40" spans="1:62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</row>
    <row r="41" spans="1:62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</row>
    <row r="42" spans="1:62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</row>
    <row r="43" spans="1:62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</row>
    <row r="44" spans="1:62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</row>
    <row r="45" spans="1:62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</row>
    <row r="46" spans="1:62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</row>
    <row r="47" spans="1:62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</row>
    <row r="48" spans="1:62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</row>
    <row r="49" spans="1:62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</row>
    <row r="50" spans="1:62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</row>
    <row r="51" spans="1:62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</row>
    <row r="52" spans="1:62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</row>
    <row r="53" spans="1:62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</row>
    <row r="54" spans="1:62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</row>
    <row r="55" spans="1:62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</row>
    <row r="56" spans="1:62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</row>
    <row r="57" spans="1:62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</row>
    <row r="58" spans="1:62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</row>
    <row r="59" spans="1:62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</row>
    <row r="60" spans="1:62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</row>
    <row r="61" spans="1:62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</row>
    <row r="62" spans="1:62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</row>
    <row r="63" spans="1:62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</row>
    <row r="64" spans="1:62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</row>
    <row r="65" spans="1:62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</row>
    <row r="66" spans="1:62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</row>
    <row r="67" spans="1:62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</row>
    <row r="68" spans="1:62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</row>
    <row r="69" spans="1:62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</row>
    <row r="70" spans="1:62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</row>
    <row r="71" spans="1:62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</row>
    <row r="72" spans="1:62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</row>
    <row r="73" spans="1:62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</row>
    <row r="74" spans="1:62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</row>
    <row r="75" spans="1:62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</row>
    <row r="76" spans="1:62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</row>
    <row r="77" spans="1:62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</row>
    <row r="78" spans="1:62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</row>
    <row r="79" spans="1:62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</row>
    <row r="80" spans="1:62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</row>
    <row r="81" spans="1:62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</row>
    <row r="82" spans="1:62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</row>
    <row r="83" spans="1:62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</row>
    <row r="84" spans="1:62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</row>
    <row r="85" spans="1:62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</row>
    <row r="86" spans="1:62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</row>
    <row r="87" spans="1:62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</row>
    <row r="88" spans="1:62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</row>
    <row r="89" spans="1:62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</row>
    <row r="90" spans="1:62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</row>
    <row r="91" spans="1:62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</row>
    <row r="92" spans="1:62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</row>
    <row r="93" spans="1:62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</row>
    <row r="94" spans="1:62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</row>
    <row r="95" spans="1:62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</row>
    <row r="96" spans="1:62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</row>
    <row r="97" spans="1:62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</row>
    <row r="98" spans="1:62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</row>
    <row r="99" spans="1:62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</row>
    <row r="100" spans="1:62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</row>
    <row r="101" spans="1:62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</row>
    <row r="102" spans="1:62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</row>
    <row r="103" spans="1:62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</row>
    <row r="104" spans="1:62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</row>
    <row r="105" spans="1:62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</row>
    <row r="106" spans="1:62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</row>
    <row r="107" spans="1:62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</row>
    <row r="108" spans="1:62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</row>
    <row r="109" spans="1:62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</row>
    <row r="110" spans="1:62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</row>
    <row r="111" spans="1:62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</row>
    <row r="112" spans="1:62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</row>
    <row r="113" spans="1:62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</row>
    <row r="114" spans="1:62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</row>
    <row r="115" spans="1:62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</row>
    <row r="116" spans="1:62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</row>
    <row r="117" spans="1:62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</row>
    <row r="118" spans="1:62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</row>
    <row r="119" spans="1:62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</row>
    <row r="120" spans="1:62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</row>
    <row r="121" spans="1:62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</row>
    <row r="122" spans="1:62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</row>
    <row r="123" spans="1:62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</row>
    <row r="124" spans="1:62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</row>
    <row r="125" spans="1:62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</row>
    <row r="126" spans="1:62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</row>
    <row r="127" spans="1:62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</row>
    <row r="128" spans="1:62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</row>
    <row r="129" spans="1:62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</row>
    <row r="130" spans="1:62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</row>
    <row r="131" spans="1:62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</row>
    <row r="132" spans="1:62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</row>
    <row r="133" spans="1:62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</row>
    <row r="134" spans="1:62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</row>
    <row r="135" spans="1:62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</row>
    <row r="136" spans="1:62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</row>
    <row r="137" spans="1:62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</row>
    <row r="138" spans="1:62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</row>
    <row r="139" spans="1:62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</row>
    <row r="140" spans="1:62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</row>
    <row r="141" spans="1:62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</row>
    <row r="142" spans="1:62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</row>
    <row r="143" spans="1:62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</row>
    <row r="144" spans="1:62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</row>
    <row r="145" spans="1:62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</row>
    <row r="146" spans="1:62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</row>
    <row r="147" spans="1:62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</row>
    <row r="148" spans="1:62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</row>
    <row r="149" spans="1:62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</row>
    <row r="150" spans="1:62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</row>
    <row r="151" spans="1:62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</row>
    <row r="152" spans="1:62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</row>
    <row r="153" spans="1:62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</row>
    <row r="154" spans="1:62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</row>
    <row r="155" spans="1:62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</row>
    <row r="156" spans="1:62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</row>
    <row r="157" spans="1:62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</row>
    <row r="158" spans="1:62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</row>
    <row r="159" spans="1:62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</row>
    <row r="160" spans="1:62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</row>
    <row r="161" spans="1:62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</row>
    <row r="162" spans="1:62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</row>
    <row r="163" spans="1:62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</row>
    <row r="164" spans="1:62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</row>
    <row r="165" spans="1:62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</row>
    <row r="166" spans="1:62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</row>
    <row r="167" spans="1:62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</row>
    <row r="168" spans="1:62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</row>
    <row r="169" spans="1:62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</row>
    <row r="170" spans="1:62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</row>
    <row r="171" spans="1:62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</row>
    <row r="172" spans="1:62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</row>
    <row r="173" spans="1:62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</row>
    <row r="174" spans="1:62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</row>
    <row r="175" spans="1:62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</row>
    <row r="176" spans="1:62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</row>
    <row r="177" spans="1:62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</row>
    <row r="178" spans="1:62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</row>
    <row r="179" spans="1:62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</row>
    <row r="180" spans="1:62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</row>
    <row r="181" spans="1:62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</row>
    <row r="182" spans="1:62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</row>
    <row r="183" spans="1:62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</row>
    <row r="184" spans="1:62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</row>
    <row r="185" spans="1:62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</row>
    <row r="186" spans="1:62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</row>
    <row r="187" spans="1:62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</row>
    <row r="188" spans="1:62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</row>
    <row r="189" spans="1:62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</row>
    <row r="190" spans="1:62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</row>
    <row r="191" spans="1:62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</row>
    <row r="192" spans="1:62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</row>
    <row r="193" spans="1:62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</row>
    <row r="194" spans="1:62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</row>
    <row r="195" spans="1:62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</row>
    <row r="196" spans="1:62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</row>
    <row r="197" spans="1:62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</row>
    <row r="198" spans="1:62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</row>
    <row r="199" spans="1:62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</row>
    <row r="200" spans="1:62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</row>
    <row r="201" spans="1:62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</row>
    <row r="202" spans="1:62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</row>
    <row r="203" spans="1:62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</row>
    <row r="204" spans="1:62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</row>
    <row r="205" spans="1:62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</row>
    <row r="206" spans="1:62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</row>
    <row r="207" spans="1:62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</row>
    <row r="208" spans="1:62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</row>
    <row r="209" spans="1:62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</row>
    <row r="210" spans="1:62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1:62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</row>
    <row r="212" spans="1:62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</row>
    <row r="213" spans="1:62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</row>
    <row r="214" spans="1:62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</row>
    <row r="215" spans="1:62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</row>
    <row r="216" spans="1:62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</row>
    <row r="217" spans="1:62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</row>
    <row r="218" spans="1:62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</row>
    <row r="219" spans="1:62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</row>
    <row r="220" spans="1:62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</row>
    <row r="221" spans="1:62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</row>
    <row r="222" spans="1:62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</row>
    <row r="223" spans="1:62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</row>
    <row r="224" spans="1:62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</row>
    <row r="225" spans="1:62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</row>
    <row r="226" spans="1:62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</row>
    <row r="227" spans="1:62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</row>
    <row r="228" spans="1:62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</row>
    <row r="229" spans="1:62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</row>
    <row r="230" spans="1:62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</row>
    <row r="231" spans="1:62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</row>
    <row r="232" spans="1:62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</row>
    <row r="233" spans="1:62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</row>
    <row r="234" spans="1:62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</row>
    <row r="235" spans="1:62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</row>
    <row r="236" spans="1:62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</row>
    <row r="237" spans="1:62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</row>
    <row r="238" spans="1:62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</row>
    <row r="239" spans="1:62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</row>
    <row r="240" spans="1:62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</row>
    <row r="241" spans="1:62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</row>
    <row r="242" spans="1:62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</row>
    <row r="243" spans="1:62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</row>
    <row r="244" spans="1:62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</row>
    <row r="245" spans="1:62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</row>
    <row r="246" spans="1:62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</row>
    <row r="247" spans="1:62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</row>
    <row r="248" spans="1:62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</row>
    <row r="249" spans="1:62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</row>
    <row r="250" spans="1:62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</row>
    <row r="251" spans="1:62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</row>
    <row r="252" spans="1:62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</row>
    <row r="253" spans="1:62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</row>
    <row r="254" spans="1:62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</row>
    <row r="255" spans="1:62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</row>
    <row r="256" spans="1:62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</row>
    <row r="257" spans="1:62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</row>
    <row r="258" spans="1:62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</row>
    <row r="259" spans="1:62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</row>
    <row r="260" spans="1:62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</row>
    <row r="261" spans="1:62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</row>
    <row r="262" spans="1:62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</row>
    <row r="263" spans="1:62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</row>
    <row r="264" spans="1:62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</row>
    <row r="265" spans="1:62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</row>
    <row r="266" spans="1:62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</row>
    <row r="267" spans="1:62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</row>
    <row r="268" spans="1:62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</row>
    <row r="269" spans="1:62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</row>
    <row r="270" spans="1:62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</row>
    <row r="271" spans="1:62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</row>
    <row r="272" spans="1:62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</row>
    <row r="273" spans="1:62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</row>
    <row r="274" spans="1:62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</row>
    <row r="275" spans="1:62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</row>
    <row r="276" spans="1:62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</row>
    <row r="277" spans="1:62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</row>
    <row r="278" spans="1:62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</row>
    <row r="279" spans="1:62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</row>
    <row r="280" spans="1:62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</row>
    <row r="281" spans="1:62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</row>
    <row r="282" spans="1:62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</row>
    <row r="283" spans="1:62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</row>
    <row r="284" spans="1:62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</row>
    <row r="285" spans="1:62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</row>
    <row r="286" spans="1:62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</row>
    <row r="287" spans="1:62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</row>
    <row r="288" spans="1:62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</row>
    <row r="289" spans="1:62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</row>
    <row r="290" spans="1:62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</row>
    <row r="291" spans="1:62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</row>
    <row r="292" spans="1:62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</row>
    <row r="293" spans="1:62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</row>
    <row r="294" spans="1:62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</row>
    <row r="295" spans="1:62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</row>
    <row r="296" spans="1:62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</row>
    <row r="297" spans="1:62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</row>
    <row r="298" spans="1:62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</row>
    <row r="299" spans="1:62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</row>
    <row r="300" spans="1:62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</row>
    <row r="301" spans="1:62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</row>
    <row r="302" spans="1:62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</row>
    <row r="303" spans="1:62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</row>
    <row r="304" spans="1:62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</row>
    <row r="305" spans="1:62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</row>
    <row r="306" spans="1:62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</row>
    <row r="307" spans="1:62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</row>
    <row r="308" spans="1:62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</row>
    <row r="309" spans="1:62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</row>
    <row r="310" spans="1:62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</row>
    <row r="311" spans="1:62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</row>
    <row r="312" spans="1:62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</row>
    <row r="313" spans="1:62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</row>
    <row r="314" spans="1:62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</row>
    <row r="315" spans="1:62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</row>
    <row r="316" spans="1:62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</row>
    <row r="317" spans="1:62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</row>
    <row r="318" spans="1:62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</row>
    <row r="319" spans="1:62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</row>
    <row r="320" spans="1:62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</row>
    <row r="321" spans="1:62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</row>
    <row r="322" spans="1:62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</row>
    <row r="323" spans="1:62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</row>
    <row r="324" spans="1:62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</row>
    <row r="325" spans="1:62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</row>
    <row r="326" spans="1:62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</row>
    <row r="327" spans="1:62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</row>
    <row r="328" spans="1:62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</row>
    <row r="329" spans="1:62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</row>
    <row r="330" spans="1:62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</row>
    <row r="331" spans="1:62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</row>
    <row r="332" spans="1:62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</row>
    <row r="333" spans="1:62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</row>
    <row r="334" spans="1:62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</row>
    <row r="335" spans="1:62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</row>
    <row r="336" spans="1:62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</row>
    <row r="337" spans="1:62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</row>
    <row r="338" spans="1:62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</row>
    <row r="339" spans="1:62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</row>
    <row r="340" spans="1:62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</row>
    <row r="341" spans="1:62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</row>
    <row r="342" spans="1:62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</row>
    <row r="343" spans="1:62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</row>
    <row r="344" spans="1:62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</row>
    <row r="345" spans="1:62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</row>
    <row r="346" spans="1:62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</row>
    <row r="347" spans="1:62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</row>
    <row r="348" spans="1:62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</row>
    <row r="349" spans="1:62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</row>
    <row r="350" spans="1:62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</row>
    <row r="351" spans="1:62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</row>
    <row r="352" spans="1:62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</row>
    <row r="353" spans="1:62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</row>
    <row r="354" spans="1:62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</row>
    <row r="355" spans="1:62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</row>
    <row r="356" spans="1:62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</row>
    <row r="357" spans="1:62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</row>
    <row r="358" spans="1:62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</row>
    <row r="359" spans="1:62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</row>
    <row r="360" spans="1:62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</row>
    <row r="361" spans="1:62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</row>
    <row r="362" spans="1:62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</row>
    <row r="363" spans="1:62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</row>
    <row r="364" spans="1:62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</row>
    <row r="365" spans="1:62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</row>
    <row r="366" spans="1:62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</row>
    <row r="367" spans="1:62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</row>
    <row r="368" spans="1:62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</row>
    <row r="369" spans="1:62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</row>
    <row r="370" spans="1:62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</row>
    <row r="371" spans="1:62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</row>
    <row r="372" spans="1:62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</row>
    <row r="373" spans="1:62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</row>
    <row r="374" spans="1:62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</row>
    <row r="375" spans="1:62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</row>
    <row r="376" spans="1:62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</row>
    <row r="377" spans="1:62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</row>
    <row r="378" spans="1:62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</row>
    <row r="379" spans="1:62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1:62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1:62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1:62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1:62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1:62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1:62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1:62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1:62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1:62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1:62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1:62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1:62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1:62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1:62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1:62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1:62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1:62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1:62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1:62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1:62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1:62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1:62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1:62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1:62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1:62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1:62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1:62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7" spans="1:62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</row>
    <row r="408" spans="1:62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</row>
    <row r="409" spans="1:62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</row>
    <row r="410" spans="1:62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</row>
    <row r="411" spans="1:62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</row>
    <row r="412" spans="1:62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</row>
    <row r="413" spans="1:62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</row>
    <row r="414" spans="1:62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</row>
    <row r="415" spans="1:62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</row>
    <row r="416" spans="1:62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</row>
    <row r="417" spans="1:62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</row>
    <row r="418" spans="1:62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</row>
    <row r="419" spans="1:62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</row>
    <row r="420" spans="1:62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</row>
    <row r="421" spans="1:62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</row>
    <row r="422" spans="1:62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</row>
    <row r="423" spans="1:62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</row>
    <row r="424" spans="1:62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</row>
    <row r="425" spans="1:62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</row>
    <row r="426" spans="1:62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</row>
    <row r="427" spans="1:62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</row>
    <row r="428" spans="1:62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</row>
    <row r="429" spans="1:62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</row>
    <row r="430" spans="1:62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</row>
    <row r="431" spans="1:62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</row>
    <row r="432" spans="1:62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</row>
    <row r="433" spans="1:62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</row>
    <row r="434" spans="1:62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</row>
    <row r="435" spans="1:62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</row>
    <row r="436" spans="1:62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</row>
    <row r="437" spans="1:62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</row>
    <row r="438" spans="1:62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</row>
    <row r="439" spans="1:62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</row>
    <row r="440" spans="1:62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</row>
    <row r="441" spans="1:62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</row>
    <row r="442" spans="1:62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</row>
    <row r="443" spans="1:62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</row>
    <row r="444" spans="1:62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</row>
    <row r="445" spans="1:62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</row>
    <row r="446" spans="1:62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</row>
    <row r="447" spans="1:62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</row>
    <row r="448" spans="1:62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</row>
    <row r="449" spans="1:62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</row>
    <row r="450" spans="1:62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</row>
    <row r="451" spans="1:62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</row>
    <row r="452" spans="1:62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</row>
    <row r="453" spans="1:62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</row>
    <row r="454" spans="1:62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</row>
    <row r="455" spans="1:62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</row>
    <row r="456" spans="1:62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</row>
    <row r="457" spans="1:62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</row>
    <row r="458" spans="1:62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</row>
    <row r="459" spans="1:62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</row>
    <row r="460" spans="1:62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</row>
    <row r="461" spans="1:62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</row>
    <row r="462" spans="1:62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</row>
    <row r="463" spans="1:62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</row>
    <row r="464" spans="1:62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</row>
    <row r="465" spans="1:62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</row>
    <row r="466" spans="1:62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</row>
    <row r="467" spans="1:62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</row>
    <row r="468" spans="1:62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</row>
    <row r="469" spans="1:62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</row>
    <row r="470" spans="1:62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</row>
    <row r="471" spans="1:62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</row>
    <row r="472" spans="1:62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</row>
    <row r="473" spans="1:62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</row>
    <row r="474" spans="1:62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</row>
    <row r="475" spans="1:62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</row>
    <row r="476" spans="1:62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</row>
    <row r="477" spans="1:62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</row>
    <row r="478" spans="1:62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</row>
    <row r="479" spans="1:62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</row>
    <row r="480" spans="1:62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</row>
    <row r="481" spans="1:62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</row>
    <row r="482" spans="1:62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</row>
    <row r="483" spans="1:62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</row>
    <row r="484" spans="1:62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</row>
    <row r="485" spans="1:62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</row>
    <row r="486" spans="1:62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</row>
    <row r="487" spans="1:62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</row>
    <row r="488" spans="1:62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</row>
    <row r="489" spans="1:62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</row>
    <row r="490" spans="1:62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</row>
    <row r="491" spans="1:62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</row>
    <row r="492" spans="1:62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</row>
    <row r="493" spans="1:62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</row>
    <row r="494" spans="1:62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</row>
    <row r="495" spans="1:62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</row>
    <row r="496" spans="1:62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</row>
    <row r="497" spans="1:62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</row>
    <row r="498" spans="1:62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</row>
    <row r="499" spans="1:62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</row>
    <row r="500" spans="1:62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</row>
    <row r="501" spans="1:62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</row>
    <row r="502" spans="1:62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</row>
    <row r="503" spans="1:62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</row>
    <row r="504" spans="1:62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</row>
    <row r="505" spans="1:62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</row>
    <row r="506" spans="1:62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</row>
    <row r="507" spans="1:62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</row>
    <row r="508" spans="1:62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</row>
    <row r="509" spans="1:62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</row>
    <row r="510" spans="1:62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</row>
    <row r="511" spans="1:62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</row>
    <row r="512" spans="1:62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</row>
    <row r="513" spans="1:62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</row>
    <row r="514" spans="1:62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</row>
    <row r="515" spans="1:62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</row>
    <row r="516" spans="1:62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</row>
    <row r="517" spans="1:62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</row>
    <row r="518" spans="1:62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</row>
    <row r="519" spans="1:62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</row>
    <row r="520" spans="1:62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</row>
    <row r="521" spans="1:62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</row>
    <row r="522" spans="1:62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</row>
    <row r="523" spans="1:62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</row>
    <row r="524" spans="1:62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</row>
    <row r="525" spans="1:62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</row>
    <row r="526" spans="1:62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</row>
    <row r="527" spans="1:62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</row>
    <row r="528" spans="1:62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</row>
    <row r="529" spans="1:62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</row>
    <row r="530" spans="1:62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</row>
    <row r="531" spans="1:62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</row>
    <row r="532" spans="1:62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</row>
    <row r="533" spans="1:62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</row>
    <row r="534" spans="1:62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</row>
    <row r="535" spans="1:62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</row>
    <row r="536" spans="1:62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</row>
    <row r="537" spans="1:62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</row>
    <row r="538" spans="1:62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</row>
    <row r="539" spans="1:62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</row>
    <row r="540" spans="1:62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</row>
    <row r="541" spans="1:62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</row>
    <row r="542" spans="1:62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</row>
    <row r="543" spans="1:62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</row>
    <row r="544" spans="1:62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</row>
    <row r="545" spans="1:62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</row>
    <row r="546" spans="1:62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</row>
    <row r="547" spans="1:62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</row>
    <row r="548" spans="1:62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</row>
    <row r="549" spans="1:62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</row>
    <row r="550" spans="1:62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</row>
    <row r="551" spans="1:62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</row>
    <row r="552" spans="1:62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</row>
    <row r="553" spans="1:62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</row>
    <row r="554" spans="1:62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</row>
    <row r="555" spans="1:62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</row>
    <row r="556" spans="1:62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</row>
    <row r="557" spans="1:62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</row>
    <row r="558" spans="1:62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</row>
    <row r="559" spans="1:62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</row>
    <row r="560" spans="1:62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</row>
    <row r="561" spans="1:62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</row>
    <row r="562" spans="1:62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</row>
    <row r="563" spans="1:62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</row>
    <row r="564" spans="1:62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</row>
    <row r="565" spans="1:62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</row>
    <row r="566" spans="1:62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</row>
    <row r="567" spans="1:62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</row>
    <row r="568" spans="1:62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</row>
    <row r="569" spans="1:62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</row>
    <row r="570" spans="1:62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</row>
    <row r="571" spans="1:62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</row>
    <row r="572" spans="1:62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</row>
    <row r="573" spans="1:62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</row>
    <row r="574" spans="1:62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</row>
    <row r="575" spans="1:62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</row>
    <row r="576" spans="1:62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</row>
    <row r="577" spans="1:62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</row>
    <row r="578" spans="1:62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</row>
    <row r="579" spans="1:62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</row>
    <row r="580" spans="1:62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</row>
    <row r="581" spans="1:62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</row>
    <row r="582" spans="1:62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</row>
    <row r="583" spans="1:62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</row>
    <row r="584" spans="1:62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</row>
    <row r="585" spans="1:62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</row>
    <row r="586" spans="1:62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</row>
    <row r="587" spans="1:62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</row>
    <row r="588" spans="1:62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</row>
    <row r="589" spans="1:62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</row>
    <row r="590" spans="1:62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</row>
    <row r="591" spans="1:62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</row>
    <row r="592" spans="1:62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</row>
    <row r="593" spans="1:62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</row>
    <row r="594" spans="1:62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</row>
    <row r="595" spans="1:62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</row>
    <row r="596" spans="1:62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</row>
    <row r="597" spans="1:62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</row>
    <row r="598" spans="1:62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</row>
    <row r="599" spans="1:62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</row>
    <row r="600" spans="1:62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</row>
    <row r="601" spans="1:62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</row>
    <row r="602" spans="1:62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</row>
    <row r="603" spans="1:62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</row>
    <row r="604" spans="1:62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</row>
    <row r="605" spans="1:62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</row>
    <row r="606" spans="1:62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</row>
    <row r="607" spans="1:62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</row>
    <row r="608" spans="1:62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</row>
    <row r="609" spans="1:62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</row>
    <row r="610" spans="1:62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</row>
    <row r="611" spans="1:62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</row>
    <row r="612" spans="1:62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</row>
    <row r="613" spans="1:62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</row>
    <row r="614" spans="1:62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</row>
    <row r="615" spans="1:62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</row>
    <row r="616" spans="1:62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</row>
    <row r="617" spans="1:62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</row>
    <row r="618" spans="1:62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</row>
    <row r="619" spans="1:62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</row>
    <row r="620" spans="1:62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</row>
    <row r="621" spans="1:62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</row>
    <row r="622" spans="1:62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</row>
    <row r="623" spans="1:62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</row>
    <row r="624" spans="1:62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</row>
    <row r="625" spans="1:62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</row>
    <row r="626" spans="1:62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</row>
    <row r="627" spans="1:62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</row>
    <row r="628" spans="1:62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</row>
    <row r="629" spans="1:62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</row>
    <row r="630" spans="1:62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</row>
    <row r="631" spans="1:62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</row>
    <row r="632" spans="1:62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</row>
    <row r="633" spans="1:62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</row>
    <row r="634" spans="1:62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</row>
    <row r="635" spans="1:62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</row>
    <row r="636" spans="1:62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</row>
    <row r="637" spans="1:62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</row>
    <row r="638" spans="1:62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</row>
    <row r="639" spans="1:62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</row>
    <row r="640" spans="1:62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</row>
    <row r="641" spans="1:62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</row>
    <row r="642" spans="1:62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</row>
    <row r="643" spans="1:62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</row>
    <row r="644" spans="1:62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</row>
    <row r="645" spans="1:62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</row>
    <row r="646" spans="1:62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</row>
    <row r="647" spans="1:62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</row>
    <row r="648" spans="1:62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</row>
    <row r="649" spans="1:62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</row>
    <row r="650" spans="1:62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</row>
    <row r="651" spans="1:62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</row>
    <row r="652" spans="1:62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</row>
    <row r="653" spans="1:62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</row>
    <row r="654" spans="1:62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</row>
    <row r="655" spans="1:62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</row>
    <row r="656" spans="1:62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</row>
    <row r="657" spans="1:62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</row>
    <row r="658" spans="1:62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</row>
    <row r="659" spans="1:62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</row>
    <row r="660" spans="1:62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</row>
    <row r="661" spans="1:62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</row>
    <row r="662" spans="1:62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</row>
    <row r="663" spans="1:62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</row>
    <row r="664" spans="1:62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</row>
    <row r="665" spans="1:62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</row>
    <row r="666" spans="1:62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</row>
    <row r="667" spans="1:62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</row>
    <row r="668" spans="1:62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</row>
    <row r="669" spans="1:62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</row>
    <row r="670" spans="1:62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</row>
    <row r="671" spans="1:62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</row>
    <row r="672" spans="1:62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</row>
    <row r="673" spans="1:62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</row>
    <row r="674" spans="1:62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</row>
    <row r="675" spans="1:62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</row>
    <row r="676" spans="1:62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</row>
    <row r="677" spans="1:62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</row>
    <row r="678" spans="1:62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</row>
    <row r="679" spans="1:62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</row>
    <row r="680" spans="1:62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</row>
    <row r="681" spans="1:62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</row>
    <row r="682" spans="1:62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</row>
    <row r="683" spans="1:62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</row>
    <row r="684" spans="1:62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</row>
    <row r="685" spans="1:62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</row>
    <row r="686" spans="1:62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</row>
    <row r="687" spans="1:62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</row>
    <row r="688" spans="1:62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</row>
    <row r="689" spans="1:62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</row>
    <row r="690" spans="1:62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</row>
    <row r="691" spans="1:62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</row>
    <row r="692" spans="1:62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</row>
    <row r="693" spans="1:62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</row>
    <row r="694" spans="1:62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</row>
    <row r="695" spans="1:62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</row>
    <row r="696" spans="1:62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</row>
    <row r="697" spans="1:62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</row>
    <row r="698" spans="1:62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</row>
    <row r="699" spans="1:62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</row>
    <row r="700" spans="1:62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</row>
    <row r="701" spans="1:62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</row>
    <row r="702" spans="1:62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</row>
    <row r="703" spans="1:62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</row>
    <row r="704" spans="1:62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</row>
    <row r="705" spans="1:62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</row>
    <row r="706" spans="1:62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</row>
    <row r="707" spans="1:62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</row>
    <row r="708" spans="1:62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</row>
    <row r="709" spans="1:62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</row>
    <row r="710" spans="1:62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</row>
    <row r="711" spans="1:62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</row>
    <row r="712" spans="1:62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</row>
    <row r="713" spans="1:62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</row>
    <row r="714" spans="1:62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</row>
    <row r="715" spans="1:62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</row>
    <row r="716" spans="1:62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</row>
    <row r="717" spans="1:62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</row>
    <row r="718" spans="1:62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</row>
    <row r="719" spans="1:62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</row>
    <row r="720" spans="1:62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</row>
    <row r="721" spans="1:62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</row>
    <row r="722" spans="1:62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</row>
    <row r="723" spans="1:62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</row>
    <row r="724" spans="1:62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</row>
    <row r="725" spans="1:62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</row>
    <row r="726" spans="1:62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</row>
    <row r="727" spans="1:62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</row>
    <row r="728" spans="1:62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</row>
    <row r="729" spans="1:62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</row>
    <row r="730" spans="1:62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</row>
    <row r="731" spans="1:62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</row>
    <row r="732" spans="1:62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</row>
    <row r="733" spans="1:62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</row>
    <row r="734" spans="1:62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</row>
    <row r="735" spans="1:62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</row>
    <row r="736" spans="1:62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</row>
    <row r="737" spans="1:62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</row>
    <row r="738" spans="1:62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</row>
    <row r="739" spans="1:62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</row>
    <row r="740" spans="1:62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</row>
    <row r="741" spans="1:62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</row>
    <row r="742" spans="1:62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</row>
    <row r="743" spans="1:62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</row>
    <row r="744" spans="1:62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</row>
    <row r="745" spans="1:62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</row>
    <row r="746" spans="1:62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</row>
    <row r="747" spans="1:62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</row>
    <row r="748" spans="1:62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</row>
    <row r="749" spans="1:62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</row>
    <row r="750" spans="1:62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</row>
    <row r="751" spans="1:62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</row>
    <row r="752" spans="1:62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</row>
    <row r="753" spans="1:62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</row>
    <row r="754" spans="1:62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</row>
    <row r="755" spans="1:62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</row>
    <row r="756" spans="1:62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</row>
    <row r="757" spans="1:62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</row>
    <row r="758" spans="1:62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</row>
    <row r="759" spans="1:62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</row>
    <row r="760" spans="1:62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</row>
    <row r="761" spans="1:62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</row>
    <row r="762" spans="1:62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</row>
    <row r="763" spans="1:62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</row>
    <row r="764" spans="1:62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</row>
    <row r="765" spans="1:62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</row>
    <row r="766" spans="1:62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</row>
    <row r="767" spans="1:62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</row>
    <row r="768" spans="1:62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</row>
    <row r="769" spans="1:62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</row>
    <row r="770" spans="1:62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</row>
    <row r="771" spans="1:62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</row>
    <row r="772" spans="1:62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</row>
    <row r="773" spans="1:62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</row>
    <row r="774" spans="1:62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</row>
    <row r="775" spans="1:62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</row>
    <row r="776" spans="1:62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</row>
    <row r="777" spans="1:62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</row>
    <row r="778" spans="1:62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</row>
    <row r="779" spans="1:62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</row>
    <row r="780" spans="1:62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</row>
    <row r="781" spans="1:62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</row>
    <row r="782" spans="1:62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</row>
    <row r="783" spans="1:62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</row>
    <row r="784" spans="1:62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</row>
    <row r="785" spans="1:62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</row>
    <row r="786" spans="1:62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</row>
    <row r="787" spans="1:62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</row>
    <row r="788" spans="1:62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</row>
    <row r="789" spans="1:62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</row>
    <row r="790" spans="1:62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</row>
    <row r="791" spans="1:62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</row>
    <row r="792" spans="1:62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</row>
    <row r="793" spans="1:62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</row>
    <row r="794" spans="1:62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</row>
    <row r="795" spans="1:62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</row>
    <row r="796" spans="1:62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</row>
    <row r="797" spans="1:62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</row>
    <row r="798" spans="1:62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</row>
    <row r="799" spans="1:62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</row>
    <row r="800" spans="1:62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</row>
    <row r="801" spans="1:62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</row>
    <row r="802" spans="1:62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</row>
    <row r="803" spans="1:62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</row>
    <row r="804" spans="1:62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</row>
    <row r="805" spans="1:62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</row>
    <row r="806" spans="1:62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</row>
    <row r="807" spans="1:62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</row>
    <row r="808" spans="1:62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</row>
    <row r="809" spans="1:62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</row>
    <row r="810" spans="1:62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</row>
    <row r="811" spans="1:62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</row>
    <row r="812" spans="1:62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</row>
    <row r="813" spans="1:62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</row>
    <row r="814" spans="1:62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</row>
    <row r="815" spans="1:62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</row>
    <row r="816" spans="1:62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</row>
    <row r="817" spans="1:62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</row>
    <row r="818" spans="1:62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</row>
    <row r="819" spans="1:62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</row>
    <row r="820" spans="1:62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</row>
    <row r="821" spans="1:62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</row>
    <row r="822" spans="1:62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</row>
    <row r="823" spans="1:62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</row>
    <row r="824" spans="1:62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</row>
    <row r="825" spans="1:62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</row>
    <row r="826" spans="1:62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</row>
    <row r="827" spans="1:62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</row>
    <row r="828" spans="1:62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</row>
    <row r="829" spans="1:62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</row>
    <row r="830" spans="1:62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</row>
    <row r="831" spans="1:62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</row>
    <row r="832" spans="1:62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</row>
    <row r="833" spans="1:62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</row>
    <row r="834" spans="1:62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</row>
    <row r="835" spans="1:62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</row>
    <row r="836" spans="1:62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</row>
    <row r="837" spans="1:62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</row>
    <row r="838" spans="1:62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</row>
    <row r="839" spans="1:62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</row>
    <row r="840" spans="1:62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</row>
    <row r="841" spans="1:62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</row>
    <row r="842" spans="1:62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</row>
    <row r="843" spans="1:62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</row>
    <row r="844" spans="1:62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</row>
    <row r="845" spans="1:62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</row>
    <row r="846" spans="1:62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</row>
    <row r="847" spans="1:62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</row>
    <row r="848" spans="1:62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</row>
    <row r="849" spans="1:62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</row>
    <row r="850" spans="1:62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</row>
    <row r="851" spans="1:62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</row>
    <row r="852" spans="1:62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</row>
    <row r="853" spans="1:62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</row>
    <row r="854" spans="1:62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</row>
    <row r="855" spans="1:62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</row>
    <row r="856" spans="1:62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</row>
    <row r="857" spans="1:62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</row>
    <row r="858" spans="1:62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</row>
    <row r="859" spans="1:62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</row>
    <row r="860" spans="1:62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</row>
    <row r="861" spans="1:62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</row>
    <row r="862" spans="1:62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</row>
    <row r="863" spans="1:62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</row>
    <row r="864" spans="1:62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</row>
    <row r="865" spans="1:62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</row>
    <row r="866" spans="1:62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</row>
    <row r="867" spans="1:62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</row>
    <row r="868" spans="1:62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</row>
    <row r="869" spans="1:62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</row>
    <row r="870" spans="1:62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</row>
    <row r="871" spans="1:62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</row>
    <row r="872" spans="1:62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</row>
    <row r="873" spans="1:62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</row>
    <row r="874" spans="1:62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</row>
    <row r="875" spans="1:62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</row>
    <row r="876" spans="1:62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</row>
    <row r="877" spans="1:62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</row>
    <row r="878" spans="1:62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</row>
    <row r="879" spans="1:62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</row>
    <row r="880" spans="1:62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</row>
    <row r="881" spans="1:62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</row>
    <row r="882" spans="1:62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</row>
    <row r="883" spans="1:62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</row>
    <row r="884" spans="1:62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</row>
    <row r="885" spans="1:62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</row>
    <row r="886" spans="1:62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</row>
    <row r="887" spans="1:62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</row>
    <row r="888" spans="1:62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</row>
    <row r="889" spans="1:62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</row>
    <row r="890" spans="1:62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</row>
    <row r="891" spans="1:62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</row>
    <row r="892" spans="1:62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</row>
    <row r="893" spans="1:62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</row>
    <row r="894" spans="1:62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</row>
    <row r="895" spans="1:62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</row>
    <row r="896" spans="1:62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</row>
    <row r="897" spans="1:62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</row>
    <row r="898" spans="1:62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</row>
    <row r="899" spans="1:62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</row>
    <row r="900" spans="1:62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</row>
    <row r="901" spans="1:62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</row>
    <row r="902" spans="1:62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</row>
    <row r="903" spans="1:62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</row>
    <row r="904" spans="1:62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</row>
    <row r="905" spans="1:62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</row>
    <row r="906" spans="1:62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</row>
    <row r="907" spans="1:62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</row>
    <row r="908" spans="1:62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</row>
    <row r="909" spans="1:62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</row>
    <row r="910" spans="1:62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</row>
    <row r="911" spans="1:62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</row>
    <row r="912" spans="1:62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</row>
    <row r="913" spans="1:62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</row>
    <row r="914" spans="1:62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</row>
    <row r="915" spans="1:62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</row>
    <row r="916" spans="1:62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</row>
    <row r="917" spans="1:62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</row>
    <row r="918" spans="1:62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</row>
    <row r="919" spans="1:62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</row>
    <row r="920" spans="1:62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</row>
    <row r="921" spans="1:62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</row>
    <row r="922" spans="1:62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</row>
    <row r="923" spans="1:62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</row>
    <row r="924" spans="1:62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</row>
    <row r="925" spans="1:62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</row>
    <row r="926" spans="1:62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</row>
    <row r="927" spans="1:62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</row>
    <row r="928" spans="1:62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</row>
    <row r="929" spans="1:62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</row>
    <row r="930" spans="1:62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</row>
    <row r="931" spans="1:62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</row>
    <row r="932" spans="1:62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</row>
    <row r="933" spans="1:62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</row>
    <row r="934" spans="1:62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</row>
    <row r="935" spans="1:62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</row>
    <row r="936" spans="1:62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</row>
    <row r="937" spans="1:62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</row>
    <row r="938" spans="1:62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</row>
    <row r="939" spans="1:62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</row>
    <row r="940" spans="1:62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</row>
    <row r="941" spans="1:62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</row>
    <row r="942" spans="1:62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</row>
    <row r="943" spans="1:62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</row>
    <row r="944" spans="1:62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</row>
    <row r="945" spans="1:62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</row>
    <row r="946" spans="1:62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</row>
    <row r="947" spans="1:62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</row>
    <row r="948" spans="1:62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</row>
    <row r="949" spans="1:62" ht="15.7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</row>
    <row r="950" spans="1:62" ht="15.7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</row>
    <row r="951" spans="1:62" ht="15.7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</row>
    <row r="952" spans="1:62" ht="15.7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</row>
    <row r="953" spans="1:62" ht="15.7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</row>
    <row r="954" spans="1:62" ht="15.7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</row>
    <row r="955" spans="1:62" ht="15.7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</row>
    <row r="956" spans="1:62" ht="15.7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</row>
    <row r="957" spans="1:62" ht="15.7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</row>
    <row r="958" spans="1:62" ht="15.7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</row>
    <row r="959" spans="1:62" ht="15.7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</row>
    <row r="960" spans="1:62" ht="15.7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</row>
    <row r="961" spans="1:62" ht="15.7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</row>
    <row r="962" spans="1:62" ht="15.7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</row>
    <row r="963" spans="1:62" ht="15.7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</row>
    <row r="964" spans="1:62" ht="15.7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</row>
    <row r="965" spans="1:62" ht="15.7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</row>
    <row r="966" spans="1:62" ht="15.7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</row>
    <row r="967" spans="1:62" ht="15.7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</row>
    <row r="968" spans="1:62" ht="15.7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</row>
    <row r="969" spans="1:62" ht="15.7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</row>
    <row r="970" spans="1:62" ht="15.7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</row>
    <row r="971" spans="1:62" ht="15.7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</row>
    <row r="972" spans="1:62" ht="15.7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</row>
    <row r="973" spans="1:62" ht="15.7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</row>
    <row r="974" spans="1:62" ht="15.75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</row>
    <row r="975" spans="1:62" ht="15.75" customHeight="1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</row>
    <row r="976" spans="1:62" ht="15.75" customHeight="1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</row>
    <row r="977" spans="1:62" ht="15.75" customHeight="1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</row>
    <row r="978" spans="1:62" ht="15.75" customHeight="1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</row>
    <row r="979" spans="1:62" ht="15.75" customHeight="1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</row>
    <row r="980" spans="1:62" ht="15.75" customHeight="1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</row>
    <row r="981" spans="1:62" ht="15.75" customHeight="1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</row>
    <row r="982" spans="1:62" ht="15.75" customHeight="1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</row>
    <row r="983" spans="1:62" ht="15.75" customHeight="1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</row>
    <row r="984" spans="1:62" ht="15.75" customHeight="1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</row>
    <row r="985" spans="1:62" ht="15.75" customHeight="1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</row>
    <row r="986" spans="1:62" ht="15.75" customHeight="1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</row>
    <row r="987" spans="1:62" ht="15.75" customHeight="1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</row>
    <row r="988" spans="1:62" ht="15.75" customHeight="1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</row>
    <row r="989" spans="1:62" ht="15.75" customHeight="1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</row>
    <row r="990" spans="1:62" ht="15.75" customHeight="1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</row>
    <row r="991" spans="1:62" ht="15.75" customHeight="1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</row>
    <row r="992" spans="1:62" ht="15.75" customHeight="1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</row>
    <row r="993" spans="1:62" ht="15.75" customHeight="1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</row>
    <row r="994" spans="1:62" ht="15.75" customHeight="1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</row>
    <row r="995" spans="1:62" ht="15.75" customHeight="1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</row>
    <row r="996" spans="1:62" ht="15.75" customHeight="1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</row>
    <row r="997" spans="1:62" ht="15.75" customHeight="1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</row>
    <row r="998" spans="1:62" ht="15.75" customHeight="1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</row>
    <row r="999" spans="1:62" ht="15.75" customHeight="1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</row>
    <row r="1000" spans="1:62" ht="15.75" customHeight="1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</row>
  </sheetData>
  <mergeCells count="119"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C5" sqref="C5:J5"/>
    </sheetView>
  </sheetViews>
  <sheetFormatPr baseColWidth="10" defaultColWidth="12.6640625" defaultRowHeight="15" customHeight="1"/>
  <cols>
    <col min="1" max="60" width="2.1640625" style="28" customWidth="1"/>
    <col min="61" max="62" width="7.83203125" style="28" customWidth="1"/>
    <col min="63" max="16384" width="12.6640625" style="28"/>
  </cols>
  <sheetData>
    <row r="1" spans="1:62" ht="15" customHeight="1">
      <c r="A1" s="85" t="s">
        <v>34</v>
      </c>
      <c r="B1" s="71"/>
      <c r="C1" s="71"/>
      <c r="D1" s="71"/>
      <c r="E1" s="71"/>
      <c r="F1" s="71"/>
      <c r="G1" s="71"/>
      <c r="H1" s="71"/>
      <c r="I1" s="71"/>
      <c r="J1" s="72"/>
      <c r="K1" s="82" t="s">
        <v>9</v>
      </c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4"/>
      <c r="AA1" s="82" t="s">
        <v>10</v>
      </c>
      <c r="AB1" s="89"/>
      <c r="AC1" s="89"/>
      <c r="AD1" s="89"/>
      <c r="AE1" s="89"/>
      <c r="AF1" s="89"/>
      <c r="AG1" s="89"/>
      <c r="AH1" s="89"/>
      <c r="AI1" s="89"/>
      <c r="AJ1" s="74"/>
      <c r="AK1" s="82" t="s">
        <v>44</v>
      </c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83"/>
      <c r="BH1" s="84"/>
      <c r="BI1" s="17"/>
      <c r="BJ1" s="17"/>
    </row>
    <row r="2" spans="1:62" ht="15" customHeight="1">
      <c r="A2" s="94"/>
      <c r="B2" s="95"/>
      <c r="C2" s="95"/>
      <c r="D2" s="95"/>
      <c r="E2" s="95"/>
      <c r="F2" s="95"/>
      <c r="G2" s="95"/>
      <c r="H2" s="95"/>
      <c r="I2" s="95"/>
      <c r="J2" s="96"/>
      <c r="K2" s="90" t="str">
        <f>表紙・改定履歴!A8</f>
        <v>Webダイレクト販売</v>
      </c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2"/>
      <c r="AA2" s="90" t="str">
        <f>表紙・改定履歴!A12</f>
        <v>管理ログイン画面</v>
      </c>
      <c r="AB2" s="89"/>
      <c r="AC2" s="89"/>
      <c r="AD2" s="89"/>
      <c r="AE2" s="89"/>
      <c r="AF2" s="89"/>
      <c r="AG2" s="89"/>
      <c r="AH2" s="89"/>
      <c r="AI2" s="89"/>
      <c r="AJ2" s="89"/>
      <c r="AK2" s="90" t="str">
        <f>表紙・改定履歴!A13</f>
        <v>G0301</v>
      </c>
      <c r="AL2" s="91"/>
      <c r="AM2" s="91"/>
      <c r="AN2" s="91"/>
      <c r="AO2" s="91"/>
      <c r="AP2" s="91"/>
      <c r="AQ2" s="91"/>
      <c r="AR2" s="91"/>
      <c r="AS2" s="91"/>
      <c r="AT2" s="91"/>
      <c r="AU2" s="91"/>
      <c r="AV2" s="91"/>
      <c r="AW2" s="91"/>
      <c r="AX2" s="91"/>
      <c r="AY2" s="91"/>
      <c r="AZ2" s="91"/>
      <c r="BA2" s="91"/>
      <c r="BB2" s="91"/>
      <c r="BC2" s="91"/>
      <c r="BD2" s="91"/>
      <c r="BE2" s="91"/>
      <c r="BF2" s="91"/>
      <c r="BG2" s="91"/>
      <c r="BH2" s="92"/>
      <c r="BI2" s="17"/>
      <c r="BJ2" s="17"/>
    </row>
    <row r="3" spans="1:62" ht="15" customHeight="1">
      <c r="A3" s="115" t="s">
        <v>18</v>
      </c>
      <c r="B3" s="72"/>
      <c r="C3" s="115" t="s">
        <v>106</v>
      </c>
      <c r="D3" s="71"/>
      <c r="E3" s="71"/>
      <c r="F3" s="71"/>
      <c r="G3" s="71"/>
      <c r="H3" s="71"/>
      <c r="I3" s="71"/>
      <c r="J3" s="72"/>
      <c r="K3" s="207" t="s">
        <v>105</v>
      </c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2"/>
      <c r="BI3" s="17"/>
      <c r="BJ3" s="17"/>
    </row>
    <row r="4" spans="1:62" ht="15" customHeight="1">
      <c r="A4" s="119"/>
      <c r="B4" s="121"/>
      <c r="C4" s="119"/>
      <c r="D4" s="120"/>
      <c r="E4" s="120"/>
      <c r="F4" s="120"/>
      <c r="G4" s="120"/>
      <c r="H4" s="120"/>
      <c r="I4" s="120"/>
      <c r="J4" s="121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120"/>
      <c r="V4" s="120"/>
      <c r="W4" s="120"/>
      <c r="X4" s="120"/>
      <c r="Y4" s="120"/>
      <c r="Z4" s="120"/>
      <c r="AA4" s="120"/>
      <c r="AB4" s="120"/>
      <c r="AC4" s="120"/>
      <c r="AD4" s="120"/>
      <c r="AE4" s="120"/>
      <c r="AF4" s="120"/>
      <c r="AG4" s="120"/>
      <c r="AH4" s="120"/>
      <c r="AI4" s="120"/>
      <c r="AJ4" s="120"/>
      <c r="AK4" s="120"/>
      <c r="AL4" s="120"/>
      <c r="AM4" s="120"/>
      <c r="AN4" s="120"/>
      <c r="AO4" s="120"/>
      <c r="AP4" s="120"/>
      <c r="AQ4" s="120"/>
      <c r="AR4" s="120"/>
      <c r="AS4" s="120"/>
      <c r="AT4" s="120"/>
      <c r="AU4" s="120"/>
      <c r="AV4" s="120"/>
      <c r="AW4" s="120"/>
      <c r="AX4" s="120"/>
      <c r="AY4" s="120"/>
      <c r="AZ4" s="120"/>
      <c r="BA4" s="120"/>
      <c r="BB4" s="120"/>
      <c r="BC4" s="120"/>
      <c r="BD4" s="120"/>
      <c r="BE4" s="120"/>
      <c r="BF4" s="120"/>
      <c r="BG4" s="120"/>
      <c r="BH4" s="121"/>
      <c r="BI4" s="17"/>
      <c r="BJ4" s="17"/>
    </row>
    <row r="5" spans="1:62" ht="15" customHeight="1">
      <c r="A5" s="204">
        <v>1</v>
      </c>
      <c r="B5" s="205"/>
      <c r="C5" s="211"/>
      <c r="D5" s="212"/>
      <c r="E5" s="212"/>
      <c r="F5" s="212"/>
      <c r="G5" s="212"/>
      <c r="H5" s="212"/>
      <c r="I5" s="212"/>
      <c r="J5" s="205"/>
      <c r="K5" s="211"/>
      <c r="L5" s="212"/>
      <c r="M5" s="212"/>
      <c r="N5" s="212"/>
      <c r="O5" s="212"/>
      <c r="P5" s="212"/>
      <c r="Q5" s="212"/>
      <c r="R5" s="212"/>
      <c r="S5" s="212"/>
      <c r="T5" s="212"/>
      <c r="U5" s="212"/>
      <c r="V5" s="212"/>
      <c r="W5" s="212"/>
      <c r="X5" s="212"/>
      <c r="Y5" s="212"/>
      <c r="Z5" s="212"/>
      <c r="AA5" s="212"/>
      <c r="AB5" s="212"/>
      <c r="AC5" s="212"/>
      <c r="AD5" s="212"/>
      <c r="AE5" s="212"/>
      <c r="AF5" s="212"/>
      <c r="AG5" s="212"/>
      <c r="AH5" s="212"/>
      <c r="AI5" s="212"/>
      <c r="AJ5" s="212"/>
      <c r="AK5" s="212"/>
      <c r="AL5" s="212"/>
      <c r="AM5" s="212"/>
      <c r="AN5" s="212"/>
      <c r="AO5" s="212"/>
      <c r="AP5" s="212"/>
      <c r="AQ5" s="212"/>
      <c r="AR5" s="212"/>
      <c r="AS5" s="212"/>
      <c r="AT5" s="212"/>
      <c r="AU5" s="212"/>
      <c r="AV5" s="212"/>
      <c r="AW5" s="212"/>
      <c r="AX5" s="212"/>
      <c r="AY5" s="212"/>
      <c r="AZ5" s="212"/>
      <c r="BA5" s="212"/>
      <c r="BB5" s="212"/>
      <c r="BC5" s="212"/>
      <c r="BD5" s="212"/>
      <c r="BE5" s="212"/>
      <c r="BF5" s="212"/>
      <c r="BG5" s="212"/>
      <c r="BH5" s="205"/>
      <c r="BI5" s="17"/>
      <c r="BJ5" s="17"/>
    </row>
    <row r="6" spans="1:62" ht="15" customHeight="1">
      <c r="A6" s="97">
        <v>2</v>
      </c>
      <c r="B6" s="101"/>
      <c r="C6" s="111"/>
      <c r="D6" s="100"/>
      <c r="E6" s="100"/>
      <c r="F6" s="100"/>
      <c r="G6" s="100"/>
      <c r="H6" s="100"/>
      <c r="I6" s="100"/>
      <c r="J6" s="101"/>
      <c r="K6" s="111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  <c r="AF6" s="100"/>
      <c r="AG6" s="100"/>
      <c r="AH6" s="100"/>
      <c r="AI6" s="100"/>
      <c r="AJ6" s="100"/>
      <c r="AK6" s="100"/>
      <c r="AL6" s="100"/>
      <c r="AM6" s="100"/>
      <c r="AN6" s="100"/>
      <c r="AO6" s="100"/>
      <c r="AP6" s="100"/>
      <c r="AQ6" s="100"/>
      <c r="AR6" s="100"/>
      <c r="AS6" s="100"/>
      <c r="AT6" s="100"/>
      <c r="AU6" s="100"/>
      <c r="AV6" s="100"/>
      <c r="AW6" s="100"/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1"/>
      <c r="BI6" s="17"/>
      <c r="BJ6" s="17"/>
    </row>
    <row r="7" spans="1:62" ht="15" customHeight="1">
      <c r="A7" s="97">
        <v>3</v>
      </c>
      <c r="B7" s="101"/>
      <c r="C7" s="111"/>
      <c r="D7" s="100"/>
      <c r="E7" s="100"/>
      <c r="F7" s="100"/>
      <c r="G7" s="100"/>
      <c r="H7" s="100"/>
      <c r="I7" s="100"/>
      <c r="J7" s="101"/>
      <c r="K7" s="111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100"/>
      <c r="AG7" s="100"/>
      <c r="AH7" s="100"/>
      <c r="AI7" s="100"/>
      <c r="AJ7" s="100"/>
      <c r="AK7" s="100"/>
      <c r="AL7" s="100"/>
      <c r="AM7" s="100"/>
      <c r="AN7" s="100"/>
      <c r="AO7" s="100"/>
      <c r="AP7" s="100"/>
      <c r="AQ7" s="100"/>
      <c r="AR7" s="100"/>
      <c r="AS7" s="100"/>
      <c r="AT7" s="100"/>
      <c r="AU7" s="100"/>
      <c r="AV7" s="100"/>
      <c r="AW7" s="100"/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1"/>
      <c r="BI7" s="17"/>
      <c r="BJ7" s="17"/>
    </row>
    <row r="8" spans="1:62" ht="15" customHeight="1">
      <c r="A8" s="97">
        <v>4</v>
      </c>
      <c r="B8" s="101"/>
      <c r="C8" s="111"/>
      <c r="D8" s="100"/>
      <c r="E8" s="100"/>
      <c r="F8" s="100"/>
      <c r="G8" s="100"/>
      <c r="H8" s="100"/>
      <c r="I8" s="100"/>
      <c r="J8" s="101"/>
      <c r="K8" s="111"/>
      <c r="L8" s="100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  <c r="AA8" s="100"/>
      <c r="AB8" s="100"/>
      <c r="AC8" s="100"/>
      <c r="AD8" s="100"/>
      <c r="AE8" s="100"/>
      <c r="AF8" s="100"/>
      <c r="AG8" s="100"/>
      <c r="AH8" s="100"/>
      <c r="AI8" s="100"/>
      <c r="AJ8" s="100"/>
      <c r="AK8" s="100"/>
      <c r="AL8" s="100"/>
      <c r="AM8" s="100"/>
      <c r="AN8" s="100"/>
      <c r="AO8" s="100"/>
      <c r="AP8" s="100"/>
      <c r="AQ8" s="100"/>
      <c r="AR8" s="100"/>
      <c r="AS8" s="100"/>
      <c r="AT8" s="100"/>
      <c r="AU8" s="100"/>
      <c r="AV8" s="100"/>
      <c r="AW8" s="100"/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1"/>
      <c r="BI8" s="17"/>
      <c r="BJ8" s="17"/>
    </row>
    <row r="9" spans="1:62" ht="15" customHeight="1">
      <c r="A9" s="97">
        <v>5</v>
      </c>
      <c r="B9" s="101"/>
      <c r="C9" s="111"/>
      <c r="D9" s="100"/>
      <c r="E9" s="100"/>
      <c r="F9" s="100"/>
      <c r="G9" s="100"/>
      <c r="H9" s="100"/>
      <c r="I9" s="100"/>
      <c r="J9" s="101"/>
      <c r="K9" s="111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1"/>
      <c r="BI9" s="17"/>
      <c r="BJ9" s="17"/>
    </row>
    <row r="10" spans="1:62" ht="15" customHeight="1">
      <c r="A10" s="97">
        <v>6</v>
      </c>
      <c r="B10" s="101"/>
      <c r="C10" s="111"/>
      <c r="D10" s="100"/>
      <c r="E10" s="100"/>
      <c r="F10" s="100"/>
      <c r="G10" s="100"/>
      <c r="H10" s="100"/>
      <c r="I10" s="100"/>
      <c r="J10" s="101"/>
      <c r="K10" s="111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1"/>
      <c r="BI10" s="17"/>
      <c r="BJ10" s="17"/>
    </row>
    <row r="11" spans="1:62" ht="15" customHeight="1">
      <c r="A11" s="97">
        <v>7</v>
      </c>
      <c r="B11" s="101"/>
      <c r="C11" s="111"/>
      <c r="D11" s="100"/>
      <c r="E11" s="100"/>
      <c r="F11" s="100"/>
      <c r="G11" s="100"/>
      <c r="H11" s="100"/>
      <c r="I11" s="100"/>
      <c r="J11" s="101"/>
      <c r="K11" s="111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00"/>
      <c r="AL11" s="100"/>
      <c r="AM11" s="100"/>
      <c r="AN11" s="100"/>
      <c r="AO11" s="100"/>
      <c r="AP11" s="100"/>
      <c r="AQ11" s="100"/>
      <c r="AR11" s="100"/>
      <c r="AS11" s="100"/>
      <c r="AT11" s="100"/>
      <c r="AU11" s="100"/>
      <c r="AV11" s="100"/>
      <c r="AW11" s="100"/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1"/>
      <c r="BI11" s="17"/>
      <c r="BJ11" s="17"/>
    </row>
    <row r="12" spans="1:62" ht="15" customHeight="1">
      <c r="A12" s="97">
        <v>8</v>
      </c>
      <c r="B12" s="101"/>
      <c r="C12" s="111"/>
      <c r="D12" s="100"/>
      <c r="E12" s="100"/>
      <c r="F12" s="100"/>
      <c r="G12" s="100"/>
      <c r="H12" s="100"/>
      <c r="I12" s="100"/>
      <c r="J12" s="101"/>
      <c r="K12" s="111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00"/>
      <c r="AL12" s="100"/>
      <c r="AM12" s="100"/>
      <c r="AN12" s="100"/>
      <c r="AO12" s="100"/>
      <c r="AP12" s="100"/>
      <c r="AQ12" s="100"/>
      <c r="AR12" s="100"/>
      <c r="AS12" s="100"/>
      <c r="AT12" s="100"/>
      <c r="AU12" s="100"/>
      <c r="AV12" s="100"/>
      <c r="AW12" s="100"/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1"/>
      <c r="BI12" s="17"/>
      <c r="BJ12" s="17"/>
    </row>
    <row r="13" spans="1:62" ht="15" customHeight="1">
      <c r="A13" s="97">
        <v>9</v>
      </c>
      <c r="B13" s="101"/>
      <c r="C13" s="111"/>
      <c r="D13" s="100"/>
      <c r="E13" s="100"/>
      <c r="F13" s="100"/>
      <c r="G13" s="100"/>
      <c r="H13" s="100"/>
      <c r="I13" s="100"/>
      <c r="J13" s="101"/>
      <c r="K13" s="111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00"/>
      <c r="AL13" s="100"/>
      <c r="AM13" s="100"/>
      <c r="AN13" s="100"/>
      <c r="AO13" s="100"/>
      <c r="AP13" s="100"/>
      <c r="AQ13" s="100"/>
      <c r="AR13" s="100"/>
      <c r="AS13" s="100"/>
      <c r="AT13" s="100"/>
      <c r="AU13" s="100"/>
      <c r="AV13" s="100"/>
      <c r="AW13" s="100"/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1"/>
      <c r="BI13" s="17"/>
      <c r="BJ13" s="17"/>
    </row>
    <row r="14" spans="1:62" ht="15" customHeight="1">
      <c r="A14" s="97">
        <v>10</v>
      </c>
      <c r="B14" s="101"/>
      <c r="C14" s="111"/>
      <c r="D14" s="100"/>
      <c r="E14" s="100"/>
      <c r="F14" s="100"/>
      <c r="G14" s="100"/>
      <c r="H14" s="100"/>
      <c r="I14" s="100"/>
      <c r="J14" s="101"/>
      <c r="K14" s="111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00"/>
      <c r="AL14" s="100"/>
      <c r="AM14" s="100"/>
      <c r="AN14" s="100"/>
      <c r="AO14" s="100"/>
      <c r="AP14" s="100"/>
      <c r="AQ14" s="100"/>
      <c r="AR14" s="100"/>
      <c r="AS14" s="100"/>
      <c r="AT14" s="100"/>
      <c r="AU14" s="100"/>
      <c r="AV14" s="100"/>
      <c r="AW14" s="100"/>
      <c r="AX14" s="100"/>
      <c r="AY14" s="100"/>
      <c r="AZ14" s="100"/>
      <c r="BA14" s="100"/>
      <c r="BB14" s="100"/>
      <c r="BC14" s="100"/>
      <c r="BD14" s="100"/>
      <c r="BE14" s="100"/>
      <c r="BF14" s="100"/>
      <c r="BG14" s="100"/>
      <c r="BH14" s="101"/>
      <c r="BI14" s="17"/>
      <c r="BJ14" s="17"/>
    </row>
    <row r="15" spans="1:62" ht="15" customHeight="1">
      <c r="A15" s="97">
        <v>11</v>
      </c>
      <c r="B15" s="101"/>
      <c r="C15" s="111"/>
      <c r="D15" s="100"/>
      <c r="E15" s="100"/>
      <c r="F15" s="100"/>
      <c r="G15" s="100"/>
      <c r="H15" s="100"/>
      <c r="I15" s="100"/>
      <c r="J15" s="101"/>
      <c r="K15" s="111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/>
      <c r="AO15" s="100"/>
      <c r="AP15" s="100"/>
      <c r="AQ15" s="100"/>
      <c r="AR15" s="100"/>
      <c r="AS15" s="100"/>
      <c r="AT15" s="100"/>
      <c r="AU15" s="100"/>
      <c r="AV15" s="100"/>
      <c r="AW15" s="100"/>
      <c r="AX15" s="100"/>
      <c r="AY15" s="100"/>
      <c r="AZ15" s="100"/>
      <c r="BA15" s="100"/>
      <c r="BB15" s="100"/>
      <c r="BC15" s="100"/>
      <c r="BD15" s="100"/>
      <c r="BE15" s="100"/>
      <c r="BF15" s="100"/>
      <c r="BG15" s="100"/>
      <c r="BH15" s="101"/>
      <c r="BI15" s="17"/>
      <c r="BJ15" s="17"/>
    </row>
    <row r="16" spans="1:62" ht="15" customHeight="1">
      <c r="A16" s="97">
        <v>12</v>
      </c>
      <c r="B16" s="101"/>
      <c r="C16" s="111"/>
      <c r="D16" s="100"/>
      <c r="E16" s="100"/>
      <c r="F16" s="100"/>
      <c r="G16" s="100"/>
      <c r="H16" s="100"/>
      <c r="I16" s="100"/>
      <c r="J16" s="101"/>
      <c r="K16" s="111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00"/>
      <c r="AL16" s="100"/>
      <c r="AM16" s="100"/>
      <c r="AN16" s="100"/>
      <c r="AO16" s="100"/>
      <c r="AP16" s="100"/>
      <c r="AQ16" s="100"/>
      <c r="AR16" s="100"/>
      <c r="AS16" s="100"/>
      <c r="AT16" s="100"/>
      <c r="AU16" s="100"/>
      <c r="AV16" s="100"/>
      <c r="AW16" s="100"/>
      <c r="AX16" s="100"/>
      <c r="AY16" s="100"/>
      <c r="AZ16" s="100"/>
      <c r="BA16" s="100"/>
      <c r="BB16" s="100"/>
      <c r="BC16" s="100"/>
      <c r="BD16" s="100"/>
      <c r="BE16" s="100"/>
      <c r="BF16" s="100"/>
      <c r="BG16" s="100"/>
      <c r="BH16" s="101"/>
      <c r="BI16" s="17"/>
      <c r="BJ16" s="17"/>
    </row>
    <row r="17" spans="1:62" ht="15" customHeight="1">
      <c r="A17" s="97">
        <v>13</v>
      </c>
      <c r="B17" s="101"/>
      <c r="C17" s="111"/>
      <c r="D17" s="100"/>
      <c r="E17" s="100"/>
      <c r="F17" s="100"/>
      <c r="G17" s="100"/>
      <c r="H17" s="100"/>
      <c r="I17" s="100"/>
      <c r="J17" s="101"/>
      <c r="K17" s="111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00"/>
      <c r="AL17" s="100"/>
      <c r="AM17" s="100"/>
      <c r="AN17" s="100"/>
      <c r="AO17" s="100"/>
      <c r="AP17" s="100"/>
      <c r="AQ17" s="100"/>
      <c r="AR17" s="100"/>
      <c r="AS17" s="100"/>
      <c r="AT17" s="100"/>
      <c r="AU17" s="100"/>
      <c r="AV17" s="100"/>
      <c r="AW17" s="100"/>
      <c r="AX17" s="100"/>
      <c r="AY17" s="100"/>
      <c r="AZ17" s="100"/>
      <c r="BA17" s="100"/>
      <c r="BB17" s="100"/>
      <c r="BC17" s="100"/>
      <c r="BD17" s="100"/>
      <c r="BE17" s="100"/>
      <c r="BF17" s="100"/>
      <c r="BG17" s="100"/>
      <c r="BH17" s="101"/>
      <c r="BI17" s="17"/>
      <c r="BJ17" s="17"/>
    </row>
    <row r="18" spans="1:62" ht="15" customHeight="1">
      <c r="A18" s="97">
        <v>14</v>
      </c>
      <c r="B18" s="101"/>
      <c r="C18" s="111"/>
      <c r="D18" s="100"/>
      <c r="E18" s="100"/>
      <c r="F18" s="100"/>
      <c r="G18" s="100"/>
      <c r="H18" s="100"/>
      <c r="I18" s="100"/>
      <c r="J18" s="101"/>
      <c r="K18" s="111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1"/>
      <c r="BI18" s="17"/>
      <c r="BJ18" s="17"/>
    </row>
    <row r="19" spans="1:62" ht="15" customHeight="1">
      <c r="A19" s="97">
        <v>15</v>
      </c>
      <c r="B19" s="101"/>
      <c r="C19" s="111"/>
      <c r="D19" s="100"/>
      <c r="E19" s="100"/>
      <c r="F19" s="100"/>
      <c r="G19" s="100"/>
      <c r="H19" s="100"/>
      <c r="I19" s="100"/>
      <c r="J19" s="101"/>
      <c r="K19" s="111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  <c r="AF19" s="100"/>
      <c r="AG19" s="100"/>
      <c r="AH19" s="100"/>
      <c r="AI19" s="100"/>
      <c r="AJ19" s="100"/>
      <c r="AK19" s="100"/>
      <c r="AL19" s="100"/>
      <c r="AM19" s="100"/>
      <c r="AN19" s="100"/>
      <c r="AO19" s="100"/>
      <c r="AP19" s="100"/>
      <c r="AQ19" s="100"/>
      <c r="AR19" s="100"/>
      <c r="AS19" s="100"/>
      <c r="AT19" s="100"/>
      <c r="AU19" s="100"/>
      <c r="AV19" s="100"/>
      <c r="AW19" s="100"/>
      <c r="AX19" s="100"/>
      <c r="AY19" s="100"/>
      <c r="AZ19" s="100"/>
      <c r="BA19" s="100"/>
      <c r="BB19" s="100"/>
      <c r="BC19" s="100"/>
      <c r="BD19" s="100"/>
      <c r="BE19" s="100"/>
      <c r="BF19" s="100"/>
      <c r="BG19" s="100"/>
      <c r="BH19" s="101"/>
      <c r="BI19" s="17"/>
      <c r="BJ19" s="17"/>
    </row>
    <row r="20" spans="1:62" ht="15" customHeight="1">
      <c r="A20" s="97">
        <v>16</v>
      </c>
      <c r="B20" s="101"/>
      <c r="C20" s="111"/>
      <c r="D20" s="100"/>
      <c r="E20" s="100"/>
      <c r="F20" s="100"/>
      <c r="G20" s="100"/>
      <c r="H20" s="100"/>
      <c r="I20" s="100"/>
      <c r="J20" s="101"/>
      <c r="K20" s="111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1"/>
      <c r="BI20" s="17"/>
      <c r="BJ20" s="17"/>
    </row>
    <row r="21" spans="1:62" ht="15" customHeight="1">
      <c r="A21" s="97">
        <v>17</v>
      </c>
      <c r="B21" s="101"/>
      <c r="C21" s="111"/>
      <c r="D21" s="100"/>
      <c r="E21" s="100"/>
      <c r="F21" s="100"/>
      <c r="G21" s="100"/>
      <c r="H21" s="100"/>
      <c r="I21" s="100"/>
      <c r="J21" s="101"/>
      <c r="K21" s="111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  <c r="BH21" s="101"/>
      <c r="BI21" s="17"/>
      <c r="BJ21" s="17"/>
    </row>
    <row r="22" spans="1:62" ht="15" customHeight="1">
      <c r="A22" s="97">
        <v>18</v>
      </c>
      <c r="B22" s="101"/>
      <c r="C22" s="111"/>
      <c r="D22" s="100"/>
      <c r="E22" s="100"/>
      <c r="F22" s="100"/>
      <c r="G22" s="100"/>
      <c r="H22" s="100"/>
      <c r="I22" s="100"/>
      <c r="J22" s="101"/>
      <c r="K22" s="111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  <c r="AB22" s="100"/>
      <c r="AC22" s="100"/>
      <c r="AD22" s="100"/>
      <c r="AE22" s="100"/>
      <c r="AF22" s="100"/>
      <c r="AG22" s="100"/>
      <c r="AH22" s="100"/>
      <c r="AI22" s="100"/>
      <c r="AJ22" s="100"/>
      <c r="AK22" s="100"/>
      <c r="AL22" s="100"/>
      <c r="AM22" s="100"/>
      <c r="AN22" s="100"/>
      <c r="AO22" s="100"/>
      <c r="AP22" s="100"/>
      <c r="AQ22" s="100"/>
      <c r="AR22" s="100"/>
      <c r="AS22" s="100"/>
      <c r="AT22" s="100"/>
      <c r="AU22" s="100"/>
      <c r="AV22" s="100"/>
      <c r="AW22" s="100"/>
      <c r="AX22" s="100"/>
      <c r="AY22" s="100"/>
      <c r="AZ22" s="100"/>
      <c r="BA22" s="100"/>
      <c r="BB22" s="100"/>
      <c r="BC22" s="100"/>
      <c r="BD22" s="100"/>
      <c r="BE22" s="100"/>
      <c r="BF22" s="100"/>
      <c r="BG22" s="100"/>
      <c r="BH22" s="101"/>
      <c r="BI22" s="17"/>
      <c r="BJ22" s="17"/>
    </row>
    <row r="23" spans="1:62" ht="15" customHeight="1">
      <c r="A23" s="97">
        <v>19</v>
      </c>
      <c r="B23" s="101"/>
      <c r="C23" s="111"/>
      <c r="D23" s="100"/>
      <c r="E23" s="100"/>
      <c r="F23" s="100"/>
      <c r="G23" s="100"/>
      <c r="H23" s="100"/>
      <c r="I23" s="100"/>
      <c r="J23" s="101"/>
      <c r="K23" s="111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  <c r="AC23" s="100"/>
      <c r="AD23" s="100"/>
      <c r="AE23" s="100"/>
      <c r="AF23" s="100"/>
      <c r="AG23" s="100"/>
      <c r="AH23" s="100"/>
      <c r="AI23" s="100"/>
      <c r="AJ23" s="100"/>
      <c r="AK23" s="100"/>
      <c r="AL23" s="100"/>
      <c r="AM23" s="100"/>
      <c r="AN23" s="100"/>
      <c r="AO23" s="100"/>
      <c r="AP23" s="100"/>
      <c r="AQ23" s="100"/>
      <c r="AR23" s="100"/>
      <c r="AS23" s="100"/>
      <c r="AT23" s="100"/>
      <c r="AU23" s="100"/>
      <c r="AV23" s="100"/>
      <c r="AW23" s="100"/>
      <c r="AX23" s="100"/>
      <c r="AY23" s="100"/>
      <c r="AZ23" s="100"/>
      <c r="BA23" s="100"/>
      <c r="BB23" s="100"/>
      <c r="BC23" s="100"/>
      <c r="BD23" s="100"/>
      <c r="BE23" s="100"/>
      <c r="BF23" s="100"/>
      <c r="BG23" s="100"/>
      <c r="BH23" s="101"/>
      <c r="BI23" s="17"/>
      <c r="BJ23" s="17"/>
    </row>
    <row r="24" spans="1:62" ht="15" customHeight="1">
      <c r="A24" s="97">
        <v>20</v>
      </c>
      <c r="B24" s="101"/>
      <c r="C24" s="111"/>
      <c r="D24" s="100"/>
      <c r="E24" s="100"/>
      <c r="F24" s="100"/>
      <c r="G24" s="100"/>
      <c r="H24" s="100"/>
      <c r="I24" s="100"/>
      <c r="J24" s="101"/>
      <c r="K24" s="111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  <c r="AF24" s="100"/>
      <c r="AG24" s="100"/>
      <c r="AH24" s="100"/>
      <c r="AI24" s="100"/>
      <c r="AJ24" s="100"/>
      <c r="AK24" s="100"/>
      <c r="AL24" s="100"/>
      <c r="AM24" s="100"/>
      <c r="AN24" s="100"/>
      <c r="AO24" s="100"/>
      <c r="AP24" s="100"/>
      <c r="AQ24" s="100"/>
      <c r="AR24" s="100"/>
      <c r="AS24" s="100"/>
      <c r="AT24" s="100"/>
      <c r="AU24" s="100"/>
      <c r="AV24" s="100"/>
      <c r="AW24" s="100"/>
      <c r="AX24" s="100"/>
      <c r="AY24" s="100"/>
      <c r="AZ24" s="100"/>
      <c r="BA24" s="100"/>
      <c r="BB24" s="100"/>
      <c r="BC24" s="100"/>
      <c r="BD24" s="100"/>
      <c r="BE24" s="100"/>
      <c r="BF24" s="100"/>
      <c r="BG24" s="100"/>
      <c r="BH24" s="101"/>
      <c r="BI24" s="17"/>
      <c r="BJ24" s="17"/>
    </row>
    <row r="25" spans="1:62" ht="15" customHeight="1">
      <c r="A25" s="97">
        <v>21</v>
      </c>
      <c r="B25" s="101"/>
      <c r="C25" s="111"/>
      <c r="D25" s="100"/>
      <c r="E25" s="100"/>
      <c r="F25" s="100"/>
      <c r="G25" s="100"/>
      <c r="H25" s="100"/>
      <c r="I25" s="100"/>
      <c r="J25" s="101"/>
      <c r="K25" s="111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100"/>
      <c r="AI25" s="100"/>
      <c r="AJ25" s="100"/>
      <c r="AK25" s="100"/>
      <c r="AL25" s="100"/>
      <c r="AM25" s="100"/>
      <c r="AN25" s="100"/>
      <c r="AO25" s="100"/>
      <c r="AP25" s="100"/>
      <c r="AQ25" s="100"/>
      <c r="AR25" s="100"/>
      <c r="AS25" s="100"/>
      <c r="AT25" s="100"/>
      <c r="AU25" s="100"/>
      <c r="AV25" s="100"/>
      <c r="AW25" s="100"/>
      <c r="AX25" s="100"/>
      <c r="AY25" s="100"/>
      <c r="AZ25" s="100"/>
      <c r="BA25" s="100"/>
      <c r="BB25" s="100"/>
      <c r="BC25" s="100"/>
      <c r="BD25" s="100"/>
      <c r="BE25" s="100"/>
      <c r="BF25" s="100"/>
      <c r="BG25" s="100"/>
      <c r="BH25" s="101"/>
      <c r="BI25" s="17"/>
      <c r="BJ25" s="17"/>
    </row>
    <row r="26" spans="1:62" ht="15" customHeight="1">
      <c r="A26" s="97">
        <v>22</v>
      </c>
      <c r="B26" s="101"/>
      <c r="C26" s="111"/>
      <c r="D26" s="100"/>
      <c r="E26" s="100"/>
      <c r="F26" s="100"/>
      <c r="G26" s="100"/>
      <c r="H26" s="100"/>
      <c r="I26" s="100"/>
      <c r="J26" s="101"/>
      <c r="K26" s="111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  <c r="AC26" s="100"/>
      <c r="AD26" s="100"/>
      <c r="AE26" s="100"/>
      <c r="AF26" s="100"/>
      <c r="AG26" s="100"/>
      <c r="AH26" s="100"/>
      <c r="AI26" s="100"/>
      <c r="AJ26" s="100"/>
      <c r="AK26" s="100"/>
      <c r="AL26" s="100"/>
      <c r="AM26" s="100"/>
      <c r="AN26" s="100"/>
      <c r="AO26" s="100"/>
      <c r="AP26" s="100"/>
      <c r="AQ26" s="100"/>
      <c r="AR26" s="100"/>
      <c r="AS26" s="100"/>
      <c r="AT26" s="100"/>
      <c r="AU26" s="100"/>
      <c r="AV26" s="100"/>
      <c r="AW26" s="100"/>
      <c r="AX26" s="100"/>
      <c r="AY26" s="100"/>
      <c r="AZ26" s="100"/>
      <c r="BA26" s="100"/>
      <c r="BB26" s="100"/>
      <c r="BC26" s="100"/>
      <c r="BD26" s="100"/>
      <c r="BE26" s="100"/>
      <c r="BF26" s="100"/>
      <c r="BG26" s="100"/>
      <c r="BH26" s="101"/>
      <c r="BI26" s="17"/>
      <c r="BJ26" s="17"/>
    </row>
    <row r="27" spans="1:62" ht="15" customHeight="1">
      <c r="A27" s="97">
        <v>23</v>
      </c>
      <c r="B27" s="101"/>
      <c r="C27" s="111"/>
      <c r="D27" s="100"/>
      <c r="E27" s="100"/>
      <c r="F27" s="100"/>
      <c r="G27" s="100"/>
      <c r="H27" s="100"/>
      <c r="I27" s="100"/>
      <c r="J27" s="101"/>
      <c r="K27" s="111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100"/>
      <c r="AI27" s="100"/>
      <c r="AJ27" s="100"/>
      <c r="AK27" s="100"/>
      <c r="AL27" s="100"/>
      <c r="AM27" s="100"/>
      <c r="AN27" s="100"/>
      <c r="AO27" s="100"/>
      <c r="AP27" s="100"/>
      <c r="AQ27" s="100"/>
      <c r="AR27" s="100"/>
      <c r="AS27" s="100"/>
      <c r="AT27" s="100"/>
      <c r="AU27" s="100"/>
      <c r="AV27" s="100"/>
      <c r="AW27" s="100"/>
      <c r="AX27" s="100"/>
      <c r="AY27" s="100"/>
      <c r="AZ27" s="100"/>
      <c r="BA27" s="100"/>
      <c r="BB27" s="100"/>
      <c r="BC27" s="100"/>
      <c r="BD27" s="100"/>
      <c r="BE27" s="100"/>
      <c r="BF27" s="100"/>
      <c r="BG27" s="100"/>
      <c r="BH27" s="101"/>
      <c r="BI27" s="17"/>
      <c r="BJ27" s="17"/>
    </row>
    <row r="28" spans="1:62" ht="15" customHeight="1">
      <c r="A28" s="97">
        <v>24</v>
      </c>
      <c r="B28" s="101"/>
      <c r="C28" s="111"/>
      <c r="D28" s="100"/>
      <c r="E28" s="100"/>
      <c r="F28" s="100"/>
      <c r="G28" s="100"/>
      <c r="H28" s="100"/>
      <c r="I28" s="100"/>
      <c r="J28" s="101"/>
      <c r="K28" s="111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100"/>
      <c r="AI28" s="100"/>
      <c r="AJ28" s="100"/>
      <c r="AK28" s="100"/>
      <c r="AL28" s="100"/>
      <c r="AM28" s="100"/>
      <c r="AN28" s="100"/>
      <c r="AO28" s="100"/>
      <c r="AP28" s="100"/>
      <c r="AQ28" s="100"/>
      <c r="AR28" s="100"/>
      <c r="AS28" s="100"/>
      <c r="AT28" s="100"/>
      <c r="AU28" s="100"/>
      <c r="AV28" s="100"/>
      <c r="AW28" s="100"/>
      <c r="AX28" s="100"/>
      <c r="AY28" s="100"/>
      <c r="AZ28" s="100"/>
      <c r="BA28" s="100"/>
      <c r="BB28" s="100"/>
      <c r="BC28" s="100"/>
      <c r="BD28" s="100"/>
      <c r="BE28" s="100"/>
      <c r="BF28" s="100"/>
      <c r="BG28" s="100"/>
      <c r="BH28" s="101"/>
      <c r="BI28" s="17"/>
      <c r="BJ28" s="17"/>
    </row>
    <row r="29" spans="1:62" ht="15" customHeight="1">
      <c r="A29" s="97">
        <v>25</v>
      </c>
      <c r="B29" s="101"/>
      <c r="C29" s="111"/>
      <c r="D29" s="100"/>
      <c r="E29" s="100"/>
      <c r="F29" s="100"/>
      <c r="G29" s="100"/>
      <c r="H29" s="100"/>
      <c r="I29" s="100"/>
      <c r="J29" s="101"/>
      <c r="K29" s="111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  <c r="AI29" s="100"/>
      <c r="AJ29" s="100"/>
      <c r="AK29" s="100"/>
      <c r="AL29" s="100"/>
      <c r="AM29" s="100"/>
      <c r="AN29" s="100"/>
      <c r="AO29" s="100"/>
      <c r="AP29" s="100"/>
      <c r="AQ29" s="100"/>
      <c r="AR29" s="100"/>
      <c r="AS29" s="100"/>
      <c r="AT29" s="100"/>
      <c r="AU29" s="100"/>
      <c r="AV29" s="100"/>
      <c r="AW29" s="100"/>
      <c r="AX29" s="100"/>
      <c r="AY29" s="100"/>
      <c r="AZ29" s="100"/>
      <c r="BA29" s="100"/>
      <c r="BB29" s="100"/>
      <c r="BC29" s="100"/>
      <c r="BD29" s="100"/>
      <c r="BE29" s="100"/>
      <c r="BF29" s="100"/>
      <c r="BG29" s="100"/>
      <c r="BH29" s="101"/>
      <c r="BI29" s="17"/>
      <c r="BJ29" s="17"/>
    </row>
    <row r="30" spans="1:62" ht="15" customHeight="1">
      <c r="A30" s="97">
        <v>26</v>
      </c>
      <c r="B30" s="101"/>
      <c r="C30" s="111"/>
      <c r="D30" s="100"/>
      <c r="E30" s="100"/>
      <c r="F30" s="100"/>
      <c r="G30" s="100"/>
      <c r="H30" s="100"/>
      <c r="I30" s="100"/>
      <c r="J30" s="101"/>
      <c r="K30" s="111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100"/>
      <c r="AI30" s="100"/>
      <c r="AJ30" s="100"/>
      <c r="AK30" s="100"/>
      <c r="AL30" s="100"/>
      <c r="AM30" s="100"/>
      <c r="AN30" s="100"/>
      <c r="AO30" s="100"/>
      <c r="AP30" s="100"/>
      <c r="AQ30" s="100"/>
      <c r="AR30" s="100"/>
      <c r="AS30" s="100"/>
      <c r="AT30" s="100"/>
      <c r="AU30" s="100"/>
      <c r="AV30" s="100"/>
      <c r="AW30" s="100"/>
      <c r="AX30" s="100"/>
      <c r="AY30" s="100"/>
      <c r="AZ30" s="100"/>
      <c r="BA30" s="100"/>
      <c r="BB30" s="100"/>
      <c r="BC30" s="100"/>
      <c r="BD30" s="100"/>
      <c r="BE30" s="100"/>
      <c r="BF30" s="100"/>
      <c r="BG30" s="100"/>
      <c r="BH30" s="101"/>
      <c r="BI30" s="17"/>
      <c r="BJ30" s="17"/>
    </row>
    <row r="31" spans="1:62" ht="15" customHeight="1">
      <c r="A31" s="136">
        <v>27</v>
      </c>
      <c r="B31" s="140"/>
      <c r="C31" s="141"/>
      <c r="D31" s="139"/>
      <c r="E31" s="139"/>
      <c r="F31" s="139"/>
      <c r="G31" s="139"/>
      <c r="H31" s="139"/>
      <c r="I31" s="139"/>
      <c r="J31" s="140"/>
      <c r="K31" s="141"/>
      <c r="L31" s="139"/>
      <c r="M31" s="139"/>
      <c r="N31" s="139"/>
      <c r="O31" s="139"/>
      <c r="P31" s="139"/>
      <c r="Q31" s="139"/>
      <c r="R31" s="139"/>
      <c r="S31" s="139"/>
      <c r="T31" s="139"/>
      <c r="U31" s="139"/>
      <c r="V31" s="139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  <c r="AU31" s="139"/>
      <c r="AV31" s="139"/>
      <c r="AW31" s="139"/>
      <c r="AX31" s="139"/>
      <c r="AY31" s="139"/>
      <c r="AZ31" s="139"/>
      <c r="BA31" s="139"/>
      <c r="BB31" s="139"/>
      <c r="BC31" s="139"/>
      <c r="BD31" s="139"/>
      <c r="BE31" s="139"/>
      <c r="BF31" s="139"/>
      <c r="BG31" s="139"/>
      <c r="BH31" s="140"/>
      <c r="BI31" s="17"/>
      <c r="BJ31" s="17"/>
    </row>
    <row r="32" spans="1:62" ht="15" customHeight="1">
      <c r="A32" s="18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9"/>
      <c r="BI32" s="17"/>
      <c r="BJ32" s="17"/>
    </row>
    <row r="33" spans="1:62" ht="15" customHeight="1">
      <c r="A33" s="20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2"/>
      <c r="BI33" s="17"/>
      <c r="BJ33" s="17"/>
    </row>
    <row r="34" spans="1:62" ht="15.7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</row>
    <row r="35" spans="1:62" ht="15.7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</row>
    <row r="36" spans="1:62" ht="15.7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</row>
    <row r="37" spans="1:62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</row>
    <row r="38" spans="1:62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</row>
    <row r="39" spans="1:62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</row>
    <row r="40" spans="1:62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</row>
    <row r="41" spans="1:62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</row>
    <row r="42" spans="1:62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</row>
    <row r="43" spans="1:62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</row>
    <row r="44" spans="1:62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</row>
    <row r="45" spans="1:62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</row>
    <row r="46" spans="1:62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</row>
    <row r="47" spans="1:62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</row>
    <row r="48" spans="1:62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</row>
    <row r="49" spans="1:62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</row>
    <row r="50" spans="1:62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</row>
    <row r="51" spans="1:62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</row>
    <row r="52" spans="1:62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</row>
    <row r="53" spans="1:62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</row>
    <row r="54" spans="1:62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</row>
    <row r="55" spans="1:62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</row>
    <row r="56" spans="1:62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</row>
    <row r="57" spans="1:62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</row>
    <row r="58" spans="1:62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</row>
    <row r="59" spans="1:62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</row>
    <row r="60" spans="1:62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</row>
    <row r="61" spans="1:62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</row>
    <row r="62" spans="1:62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</row>
    <row r="63" spans="1:62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</row>
    <row r="64" spans="1:62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</row>
    <row r="65" spans="1:62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</row>
    <row r="66" spans="1:62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</row>
    <row r="67" spans="1:62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</row>
    <row r="68" spans="1:62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</row>
    <row r="69" spans="1:62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</row>
    <row r="70" spans="1:62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</row>
    <row r="71" spans="1:62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</row>
    <row r="72" spans="1:62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</row>
    <row r="73" spans="1:62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</row>
    <row r="74" spans="1:62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</row>
    <row r="75" spans="1:62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</row>
    <row r="76" spans="1:62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</row>
    <row r="77" spans="1:62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</row>
    <row r="78" spans="1:62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</row>
    <row r="79" spans="1:62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</row>
    <row r="80" spans="1:62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</row>
    <row r="81" spans="1:62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</row>
    <row r="82" spans="1:62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</row>
    <row r="83" spans="1:62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</row>
    <row r="84" spans="1:62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</row>
    <row r="85" spans="1:62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</row>
    <row r="86" spans="1:62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</row>
    <row r="87" spans="1:62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</row>
    <row r="88" spans="1:62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</row>
    <row r="89" spans="1:62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</row>
    <row r="90" spans="1:62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</row>
    <row r="91" spans="1:62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</row>
    <row r="92" spans="1:62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</row>
    <row r="93" spans="1:62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</row>
    <row r="94" spans="1:62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</row>
    <row r="95" spans="1:62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</row>
    <row r="96" spans="1:62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</row>
    <row r="97" spans="1:62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</row>
    <row r="98" spans="1:62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</row>
    <row r="99" spans="1:62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</row>
    <row r="100" spans="1:62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</row>
    <row r="101" spans="1:62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</row>
    <row r="102" spans="1:62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</row>
    <row r="103" spans="1:62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</row>
    <row r="104" spans="1:62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</row>
    <row r="105" spans="1:62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</row>
    <row r="106" spans="1:62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</row>
    <row r="107" spans="1:62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</row>
    <row r="108" spans="1:62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</row>
    <row r="109" spans="1:62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</row>
    <row r="110" spans="1:62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</row>
    <row r="111" spans="1:62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</row>
    <row r="112" spans="1:62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</row>
    <row r="113" spans="1:62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</row>
    <row r="114" spans="1:62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</row>
    <row r="115" spans="1:62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</row>
    <row r="116" spans="1:62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</row>
    <row r="117" spans="1:62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</row>
    <row r="118" spans="1:62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</row>
    <row r="119" spans="1:62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</row>
    <row r="120" spans="1:62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</row>
    <row r="121" spans="1:62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</row>
    <row r="122" spans="1:62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</row>
    <row r="123" spans="1:62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</row>
    <row r="124" spans="1:62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</row>
    <row r="125" spans="1:62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</row>
    <row r="126" spans="1:62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</row>
    <row r="127" spans="1:62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</row>
    <row r="128" spans="1:62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</row>
    <row r="129" spans="1:62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</row>
    <row r="130" spans="1:62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</row>
    <row r="131" spans="1:62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</row>
    <row r="132" spans="1:62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</row>
    <row r="133" spans="1:62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</row>
    <row r="134" spans="1:62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</row>
    <row r="135" spans="1:62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</row>
    <row r="136" spans="1:62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</row>
    <row r="137" spans="1:62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</row>
    <row r="138" spans="1:62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</row>
    <row r="139" spans="1:62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</row>
    <row r="140" spans="1:62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</row>
    <row r="141" spans="1:62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</row>
    <row r="142" spans="1:62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</row>
    <row r="143" spans="1:62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</row>
    <row r="144" spans="1:62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</row>
    <row r="145" spans="1:62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</row>
    <row r="146" spans="1:62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</row>
    <row r="147" spans="1:62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</row>
    <row r="148" spans="1:62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</row>
    <row r="149" spans="1:62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</row>
    <row r="150" spans="1:62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</row>
    <row r="151" spans="1:62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</row>
    <row r="152" spans="1:62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</row>
    <row r="153" spans="1:62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</row>
    <row r="154" spans="1:62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</row>
    <row r="155" spans="1:62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</row>
    <row r="156" spans="1:62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</row>
    <row r="157" spans="1:62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</row>
    <row r="158" spans="1:62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</row>
    <row r="159" spans="1:62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</row>
    <row r="160" spans="1:62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</row>
    <row r="161" spans="1:62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</row>
    <row r="162" spans="1:62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</row>
    <row r="163" spans="1:62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</row>
    <row r="164" spans="1:62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</row>
    <row r="165" spans="1:62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</row>
    <row r="166" spans="1:62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</row>
    <row r="167" spans="1:62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</row>
    <row r="168" spans="1:62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</row>
    <row r="169" spans="1:62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</row>
    <row r="170" spans="1:62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</row>
    <row r="171" spans="1:62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</row>
    <row r="172" spans="1:62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</row>
    <row r="173" spans="1:62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</row>
    <row r="174" spans="1:62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</row>
    <row r="175" spans="1:62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</row>
    <row r="176" spans="1:62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</row>
    <row r="177" spans="1:62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</row>
    <row r="178" spans="1:62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</row>
    <row r="179" spans="1:62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</row>
    <row r="180" spans="1:62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</row>
    <row r="181" spans="1:62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</row>
    <row r="182" spans="1:62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</row>
    <row r="183" spans="1:62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</row>
    <row r="184" spans="1:62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</row>
    <row r="185" spans="1:62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</row>
    <row r="186" spans="1:62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</row>
    <row r="187" spans="1:62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</row>
    <row r="188" spans="1:62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</row>
    <row r="189" spans="1:62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</row>
    <row r="190" spans="1:62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</row>
    <row r="191" spans="1:62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</row>
    <row r="192" spans="1:62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</row>
    <row r="193" spans="1:62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</row>
    <row r="194" spans="1:62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</row>
    <row r="195" spans="1:62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</row>
    <row r="196" spans="1:62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</row>
    <row r="197" spans="1:62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</row>
    <row r="198" spans="1:62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</row>
    <row r="199" spans="1:62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</row>
    <row r="200" spans="1:62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</row>
    <row r="201" spans="1:62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</row>
    <row r="202" spans="1:62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</row>
    <row r="203" spans="1:62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</row>
    <row r="204" spans="1:62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</row>
    <row r="205" spans="1:62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</row>
    <row r="206" spans="1:62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</row>
    <row r="207" spans="1:62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</row>
    <row r="208" spans="1:62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</row>
    <row r="209" spans="1:62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</row>
    <row r="210" spans="1:62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1:62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</row>
    <row r="212" spans="1:62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</row>
    <row r="213" spans="1:62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</row>
    <row r="214" spans="1:62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</row>
    <row r="215" spans="1:62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</row>
    <row r="216" spans="1:62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</row>
    <row r="217" spans="1:62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</row>
    <row r="218" spans="1:62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</row>
    <row r="219" spans="1:62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</row>
    <row r="220" spans="1:62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</row>
    <row r="221" spans="1:62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</row>
    <row r="222" spans="1:62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</row>
    <row r="223" spans="1:62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</row>
    <row r="224" spans="1:62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</row>
    <row r="225" spans="1:62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</row>
    <row r="226" spans="1:62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</row>
    <row r="227" spans="1:62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</row>
    <row r="228" spans="1:62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</row>
    <row r="229" spans="1:62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</row>
    <row r="230" spans="1:62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</row>
    <row r="231" spans="1:62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</row>
    <row r="232" spans="1:62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</row>
    <row r="233" spans="1:62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</row>
    <row r="234" spans="1:62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</row>
    <row r="235" spans="1:62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</row>
    <row r="236" spans="1:62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</row>
    <row r="237" spans="1:62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</row>
    <row r="238" spans="1:62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</row>
    <row r="239" spans="1:62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</row>
    <row r="240" spans="1:62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</row>
    <row r="241" spans="1:62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</row>
    <row r="242" spans="1:62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</row>
    <row r="243" spans="1:62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</row>
    <row r="244" spans="1:62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</row>
    <row r="245" spans="1:62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</row>
    <row r="246" spans="1:62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</row>
    <row r="247" spans="1:62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</row>
    <row r="248" spans="1:62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</row>
    <row r="249" spans="1:62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</row>
    <row r="250" spans="1:62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</row>
    <row r="251" spans="1:62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</row>
    <row r="252" spans="1:62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</row>
    <row r="253" spans="1:62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</row>
    <row r="254" spans="1:62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</row>
    <row r="255" spans="1:62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</row>
    <row r="256" spans="1:62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</row>
    <row r="257" spans="1:62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</row>
    <row r="258" spans="1:62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</row>
    <row r="259" spans="1:62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</row>
    <row r="260" spans="1:62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</row>
    <row r="261" spans="1:62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</row>
    <row r="262" spans="1:62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</row>
    <row r="263" spans="1:62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</row>
    <row r="264" spans="1:62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</row>
    <row r="265" spans="1:62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</row>
    <row r="266" spans="1:62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</row>
    <row r="267" spans="1:62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</row>
    <row r="268" spans="1:62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</row>
    <row r="269" spans="1:62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</row>
    <row r="270" spans="1:62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</row>
    <row r="271" spans="1:62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</row>
    <row r="272" spans="1:62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</row>
    <row r="273" spans="1:62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</row>
    <row r="274" spans="1:62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</row>
    <row r="275" spans="1:62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</row>
    <row r="276" spans="1:62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</row>
    <row r="277" spans="1:62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</row>
    <row r="278" spans="1:62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</row>
    <row r="279" spans="1:62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</row>
    <row r="280" spans="1:62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</row>
    <row r="281" spans="1:62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</row>
    <row r="282" spans="1:62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</row>
    <row r="283" spans="1:62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</row>
    <row r="284" spans="1:62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</row>
    <row r="285" spans="1:62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</row>
    <row r="286" spans="1:62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</row>
    <row r="287" spans="1:62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</row>
    <row r="288" spans="1:62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</row>
    <row r="289" spans="1:62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</row>
    <row r="290" spans="1:62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</row>
    <row r="291" spans="1:62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</row>
    <row r="292" spans="1:62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</row>
    <row r="293" spans="1:62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</row>
    <row r="294" spans="1:62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</row>
    <row r="295" spans="1:62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</row>
    <row r="296" spans="1:62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</row>
    <row r="297" spans="1:62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</row>
    <row r="298" spans="1:62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</row>
    <row r="299" spans="1:62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</row>
    <row r="300" spans="1:62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</row>
    <row r="301" spans="1:62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</row>
    <row r="302" spans="1:62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</row>
    <row r="303" spans="1:62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</row>
    <row r="304" spans="1:62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</row>
    <row r="305" spans="1:62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</row>
    <row r="306" spans="1:62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</row>
    <row r="307" spans="1:62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</row>
    <row r="308" spans="1:62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</row>
    <row r="309" spans="1:62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</row>
    <row r="310" spans="1:62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</row>
    <row r="311" spans="1:62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</row>
    <row r="312" spans="1:62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</row>
    <row r="313" spans="1:62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</row>
    <row r="314" spans="1:62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</row>
    <row r="315" spans="1:62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</row>
    <row r="316" spans="1:62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</row>
    <row r="317" spans="1:62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</row>
    <row r="318" spans="1:62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</row>
    <row r="319" spans="1:62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</row>
    <row r="320" spans="1:62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</row>
    <row r="321" spans="1:62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</row>
    <row r="322" spans="1:62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</row>
    <row r="323" spans="1:62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</row>
    <row r="324" spans="1:62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</row>
    <row r="325" spans="1:62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</row>
    <row r="326" spans="1:62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</row>
    <row r="327" spans="1:62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</row>
    <row r="328" spans="1:62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</row>
    <row r="329" spans="1:62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</row>
    <row r="330" spans="1:62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</row>
    <row r="331" spans="1:62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</row>
    <row r="332" spans="1:62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</row>
    <row r="333" spans="1:62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</row>
    <row r="334" spans="1:62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</row>
    <row r="335" spans="1:62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</row>
    <row r="336" spans="1:62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</row>
    <row r="337" spans="1:62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</row>
    <row r="338" spans="1:62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</row>
    <row r="339" spans="1:62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</row>
    <row r="340" spans="1:62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</row>
    <row r="341" spans="1:62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</row>
    <row r="342" spans="1:62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</row>
    <row r="343" spans="1:62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</row>
    <row r="344" spans="1:62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</row>
    <row r="345" spans="1:62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</row>
    <row r="346" spans="1:62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</row>
    <row r="347" spans="1:62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</row>
    <row r="348" spans="1:62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</row>
    <row r="349" spans="1:62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</row>
    <row r="350" spans="1:62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</row>
    <row r="351" spans="1:62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</row>
    <row r="352" spans="1:62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</row>
    <row r="353" spans="1:62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</row>
    <row r="354" spans="1:62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</row>
    <row r="355" spans="1:62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</row>
    <row r="356" spans="1:62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</row>
    <row r="357" spans="1:62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</row>
    <row r="358" spans="1:62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</row>
    <row r="359" spans="1:62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</row>
    <row r="360" spans="1:62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</row>
    <row r="361" spans="1:62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</row>
    <row r="362" spans="1:62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</row>
    <row r="363" spans="1:62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</row>
    <row r="364" spans="1:62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</row>
    <row r="365" spans="1:62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</row>
    <row r="366" spans="1:62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</row>
    <row r="367" spans="1:62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</row>
    <row r="368" spans="1:62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</row>
    <row r="369" spans="1:62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</row>
    <row r="370" spans="1:62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</row>
    <row r="371" spans="1:62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</row>
    <row r="372" spans="1:62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</row>
    <row r="373" spans="1:62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</row>
    <row r="374" spans="1:62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</row>
    <row r="375" spans="1:62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</row>
    <row r="376" spans="1:62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</row>
    <row r="377" spans="1:62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</row>
    <row r="378" spans="1:62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</row>
    <row r="379" spans="1:62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1:62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1:62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1:62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1:62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1:62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1:62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1:62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1:62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1:62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1:62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1:62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1:62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1:62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1:62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1:62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1:62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1:62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1:62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1:62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1:62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1:62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1:62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1:62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1:62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1:62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1:62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1:62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7" spans="1:62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</row>
    <row r="408" spans="1:62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</row>
    <row r="409" spans="1:62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</row>
    <row r="410" spans="1:62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</row>
    <row r="411" spans="1:62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</row>
    <row r="412" spans="1:62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</row>
    <row r="413" spans="1:62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</row>
    <row r="414" spans="1:62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</row>
    <row r="415" spans="1:62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</row>
    <row r="416" spans="1:62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</row>
    <row r="417" spans="1:62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</row>
    <row r="418" spans="1:62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</row>
    <row r="419" spans="1:62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</row>
    <row r="420" spans="1:62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</row>
    <row r="421" spans="1:62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</row>
    <row r="422" spans="1:62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</row>
    <row r="423" spans="1:62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</row>
    <row r="424" spans="1:62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</row>
    <row r="425" spans="1:62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</row>
    <row r="426" spans="1:62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</row>
    <row r="427" spans="1:62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</row>
    <row r="428" spans="1:62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</row>
    <row r="429" spans="1:62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</row>
    <row r="430" spans="1:62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</row>
    <row r="431" spans="1:62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</row>
    <row r="432" spans="1:62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</row>
    <row r="433" spans="1:62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</row>
    <row r="434" spans="1:62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</row>
    <row r="435" spans="1:62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</row>
    <row r="436" spans="1:62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</row>
    <row r="437" spans="1:62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</row>
    <row r="438" spans="1:62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</row>
    <row r="439" spans="1:62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</row>
    <row r="440" spans="1:62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</row>
    <row r="441" spans="1:62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</row>
    <row r="442" spans="1:62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</row>
    <row r="443" spans="1:62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</row>
    <row r="444" spans="1:62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</row>
    <row r="445" spans="1:62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</row>
    <row r="446" spans="1:62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</row>
    <row r="447" spans="1:62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</row>
    <row r="448" spans="1:62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</row>
    <row r="449" spans="1:62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</row>
    <row r="450" spans="1:62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</row>
    <row r="451" spans="1:62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</row>
    <row r="452" spans="1:62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</row>
    <row r="453" spans="1:62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</row>
    <row r="454" spans="1:62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</row>
    <row r="455" spans="1:62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</row>
    <row r="456" spans="1:62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</row>
    <row r="457" spans="1:62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</row>
    <row r="458" spans="1:62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</row>
    <row r="459" spans="1:62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</row>
    <row r="460" spans="1:62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</row>
    <row r="461" spans="1:62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</row>
    <row r="462" spans="1:62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</row>
    <row r="463" spans="1:62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</row>
    <row r="464" spans="1:62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</row>
    <row r="465" spans="1:62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</row>
    <row r="466" spans="1:62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</row>
    <row r="467" spans="1:62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</row>
    <row r="468" spans="1:62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</row>
    <row r="469" spans="1:62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</row>
    <row r="470" spans="1:62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</row>
    <row r="471" spans="1:62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</row>
    <row r="472" spans="1:62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</row>
    <row r="473" spans="1:62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</row>
    <row r="474" spans="1:62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</row>
    <row r="475" spans="1:62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</row>
    <row r="476" spans="1:62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</row>
    <row r="477" spans="1:62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</row>
    <row r="478" spans="1:62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</row>
    <row r="479" spans="1:62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</row>
    <row r="480" spans="1:62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</row>
    <row r="481" spans="1:62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</row>
    <row r="482" spans="1:62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</row>
    <row r="483" spans="1:62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</row>
    <row r="484" spans="1:62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</row>
    <row r="485" spans="1:62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</row>
    <row r="486" spans="1:62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</row>
    <row r="487" spans="1:62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</row>
    <row r="488" spans="1:62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</row>
    <row r="489" spans="1:62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</row>
    <row r="490" spans="1:62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</row>
    <row r="491" spans="1:62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</row>
    <row r="492" spans="1:62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</row>
    <row r="493" spans="1:62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</row>
    <row r="494" spans="1:62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</row>
    <row r="495" spans="1:62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</row>
    <row r="496" spans="1:62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</row>
    <row r="497" spans="1:62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</row>
    <row r="498" spans="1:62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</row>
    <row r="499" spans="1:62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</row>
    <row r="500" spans="1:62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</row>
    <row r="501" spans="1:62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</row>
    <row r="502" spans="1:62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</row>
    <row r="503" spans="1:62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</row>
    <row r="504" spans="1:62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</row>
    <row r="505" spans="1:62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</row>
    <row r="506" spans="1:62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</row>
    <row r="507" spans="1:62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</row>
    <row r="508" spans="1:62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</row>
    <row r="509" spans="1:62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</row>
    <row r="510" spans="1:62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</row>
    <row r="511" spans="1:62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</row>
    <row r="512" spans="1:62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</row>
    <row r="513" spans="1:62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</row>
    <row r="514" spans="1:62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</row>
    <row r="515" spans="1:62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</row>
    <row r="516" spans="1:62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</row>
    <row r="517" spans="1:62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</row>
    <row r="518" spans="1:62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</row>
    <row r="519" spans="1:62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</row>
    <row r="520" spans="1:62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</row>
    <row r="521" spans="1:62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</row>
    <row r="522" spans="1:62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</row>
    <row r="523" spans="1:62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</row>
    <row r="524" spans="1:62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</row>
    <row r="525" spans="1:62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</row>
    <row r="526" spans="1:62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</row>
    <row r="527" spans="1:62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</row>
    <row r="528" spans="1:62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</row>
    <row r="529" spans="1:62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</row>
    <row r="530" spans="1:62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</row>
    <row r="531" spans="1:62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</row>
    <row r="532" spans="1:62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</row>
    <row r="533" spans="1:62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</row>
    <row r="534" spans="1:62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</row>
    <row r="535" spans="1:62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</row>
    <row r="536" spans="1:62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</row>
    <row r="537" spans="1:62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</row>
    <row r="538" spans="1:62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</row>
    <row r="539" spans="1:62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</row>
    <row r="540" spans="1:62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</row>
    <row r="541" spans="1:62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</row>
    <row r="542" spans="1:62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</row>
    <row r="543" spans="1:62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</row>
    <row r="544" spans="1:62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</row>
    <row r="545" spans="1:62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</row>
    <row r="546" spans="1:62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</row>
    <row r="547" spans="1:62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</row>
    <row r="548" spans="1:62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</row>
    <row r="549" spans="1:62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</row>
    <row r="550" spans="1:62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</row>
    <row r="551" spans="1:62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</row>
    <row r="552" spans="1:62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</row>
    <row r="553" spans="1:62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</row>
    <row r="554" spans="1:62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</row>
    <row r="555" spans="1:62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</row>
    <row r="556" spans="1:62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</row>
    <row r="557" spans="1:62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</row>
    <row r="558" spans="1:62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</row>
    <row r="559" spans="1:62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</row>
    <row r="560" spans="1:62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</row>
    <row r="561" spans="1:62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</row>
    <row r="562" spans="1:62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</row>
    <row r="563" spans="1:62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</row>
    <row r="564" spans="1:62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</row>
    <row r="565" spans="1:62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</row>
    <row r="566" spans="1:62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</row>
    <row r="567" spans="1:62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</row>
    <row r="568" spans="1:62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</row>
    <row r="569" spans="1:62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</row>
    <row r="570" spans="1:62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</row>
    <row r="571" spans="1:62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</row>
    <row r="572" spans="1:62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</row>
    <row r="573" spans="1:62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</row>
    <row r="574" spans="1:62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</row>
    <row r="575" spans="1:62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</row>
    <row r="576" spans="1:62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</row>
    <row r="577" spans="1:62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</row>
    <row r="578" spans="1:62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</row>
    <row r="579" spans="1:62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</row>
    <row r="580" spans="1:62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</row>
    <row r="581" spans="1:62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</row>
    <row r="582" spans="1:62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</row>
    <row r="583" spans="1:62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</row>
    <row r="584" spans="1:62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</row>
    <row r="585" spans="1:62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</row>
    <row r="586" spans="1:62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</row>
    <row r="587" spans="1:62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</row>
    <row r="588" spans="1:62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</row>
    <row r="589" spans="1:62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</row>
    <row r="590" spans="1:62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</row>
    <row r="591" spans="1:62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</row>
    <row r="592" spans="1:62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</row>
    <row r="593" spans="1:62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</row>
    <row r="594" spans="1:62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</row>
    <row r="595" spans="1:62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</row>
    <row r="596" spans="1:62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</row>
    <row r="597" spans="1:62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</row>
    <row r="598" spans="1:62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</row>
    <row r="599" spans="1:62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</row>
    <row r="600" spans="1:62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</row>
    <row r="601" spans="1:62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</row>
    <row r="602" spans="1:62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</row>
    <row r="603" spans="1:62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</row>
    <row r="604" spans="1:62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</row>
    <row r="605" spans="1:62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</row>
    <row r="606" spans="1:62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</row>
    <row r="607" spans="1:62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</row>
    <row r="608" spans="1:62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</row>
    <row r="609" spans="1:62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</row>
    <row r="610" spans="1:62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</row>
    <row r="611" spans="1:62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</row>
    <row r="612" spans="1:62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</row>
    <row r="613" spans="1:62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</row>
    <row r="614" spans="1:62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</row>
    <row r="615" spans="1:62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</row>
    <row r="616" spans="1:62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</row>
    <row r="617" spans="1:62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</row>
    <row r="618" spans="1:62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</row>
    <row r="619" spans="1:62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</row>
    <row r="620" spans="1:62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</row>
    <row r="621" spans="1:62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</row>
    <row r="622" spans="1:62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</row>
    <row r="623" spans="1:62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</row>
    <row r="624" spans="1:62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</row>
    <row r="625" spans="1:62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</row>
    <row r="626" spans="1:62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</row>
    <row r="627" spans="1:62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</row>
    <row r="628" spans="1:62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</row>
    <row r="629" spans="1:62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</row>
    <row r="630" spans="1:62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</row>
    <row r="631" spans="1:62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</row>
    <row r="632" spans="1:62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</row>
    <row r="633" spans="1:62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</row>
    <row r="634" spans="1:62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</row>
    <row r="635" spans="1:62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</row>
    <row r="636" spans="1:62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</row>
    <row r="637" spans="1:62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</row>
    <row r="638" spans="1:62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</row>
    <row r="639" spans="1:62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</row>
    <row r="640" spans="1:62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</row>
    <row r="641" spans="1:62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</row>
    <row r="642" spans="1:62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</row>
    <row r="643" spans="1:62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</row>
    <row r="644" spans="1:62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</row>
    <row r="645" spans="1:62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</row>
    <row r="646" spans="1:62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</row>
    <row r="647" spans="1:62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</row>
    <row r="648" spans="1:62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</row>
    <row r="649" spans="1:62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</row>
    <row r="650" spans="1:62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</row>
    <row r="651" spans="1:62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</row>
    <row r="652" spans="1:62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</row>
    <row r="653" spans="1:62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</row>
    <row r="654" spans="1:62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</row>
    <row r="655" spans="1:62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</row>
    <row r="656" spans="1:62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</row>
    <row r="657" spans="1:62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</row>
    <row r="658" spans="1:62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</row>
    <row r="659" spans="1:62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</row>
    <row r="660" spans="1:62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</row>
    <row r="661" spans="1:62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</row>
    <row r="662" spans="1:62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</row>
    <row r="663" spans="1:62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</row>
    <row r="664" spans="1:62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</row>
    <row r="665" spans="1:62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</row>
    <row r="666" spans="1:62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</row>
    <row r="667" spans="1:62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</row>
    <row r="668" spans="1:62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</row>
    <row r="669" spans="1:62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</row>
    <row r="670" spans="1:62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</row>
    <row r="671" spans="1:62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</row>
    <row r="672" spans="1:62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</row>
    <row r="673" spans="1:62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</row>
    <row r="674" spans="1:62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</row>
    <row r="675" spans="1:62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</row>
    <row r="676" spans="1:62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</row>
    <row r="677" spans="1:62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</row>
    <row r="678" spans="1:62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</row>
    <row r="679" spans="1:62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</row>
    <row r="680" spans="1:62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</row>
    <row r="681" spans="1:62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</row>
    <row r="682" spans="1:62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</row>
    <row r="683" spans="1:62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</row>
    <row r="684" spans="1:62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</row>
    <row r="685" spans="1:62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</row>
    <row r="686" spans="1:62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</row>
    <row r="687" spans="1:62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</row>
    <row r="688" spans="1:62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</row>
    <row r="689" spans="1:62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</row>
    <row r="690" spans="1:62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</row>
    <row r="691" spans="1:62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</row>
    <row r="692" spans="1:62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</row>
    <row r="693" spans="1:62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</row>
    <row r="694" spans="1:62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</row>
    <row r="695" spans="1:62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</row>
    <row r="696" spans="1:62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</row>
    <row r="697" spans="1:62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</row>
    <row r="698" spans="1:62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</row>
    <row r="699" spans="1:62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</row>
    <row r="700" spans="1:62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</row>
    <row r="701" spans="1:62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</row>
    <row r="702" spans="1:62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</row>
    <row r="703" spans="1:62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</row>
    <row r="704" spans="1:62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</row>
    <row r="705" spans="1:62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</row>
    <row r="706" spans="1:62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</row>
    <row r="707" spans="1:62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</row>
    <row r="708" spans="1:62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</row>
    <row r="709" spans="1:62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</row>
    <row r="710" spans="1:62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</row>
    <row r="711" spans="1:62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</row>
    <row r="712" spans="1:62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</row>
    <row r="713" spans="1:62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</row>
    <row r="714" spans="1:62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</row>
    <row r="715" spans="1:62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</row>
    <row r="716" spans="1:62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</row>
    <row r="717" spans="1:62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</row>
    <row r="718" spans="1:62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</row>
    <row r="719" spans="1:62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</row>
    <row r="720" spans="1:62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</row>
    <row r="721" spans="1:62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</row>
    <row r="722" spans="1:62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</row>
    <row r="723" spans="1:62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</row>
    <row r="724" spans="1:62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</row>
    <row r="725" spans="1:62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</row>
    <row r="726" spans="1:62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</row>
    <row r="727" spans="1:62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</row>
    <row r="728" spans="1:62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</row>
    <row r="729" spans="1:62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</row>
    <row r="730" spans="1:62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</row>
    <row r="731" spans="1:62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</row>
    <row r="732" spans="1:62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</row>
    <row r="733" spans="1:62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</row>
    <row r="734" spans="1:62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</row>
    <row r="735" spans="1:62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</row>
    <row r="736" spans="1:62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</row>
    <row r="737" spans="1:62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</row>
    <row r="738" spans="1:62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</row>
    <row r="739" spans="1:62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</row>
    <row r="740" spans="1:62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</row>
    <row r="741" spans="1:62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</row>
    <row r="742" spans="1:62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</row>
    <row r="743" spans="1:62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</row>
    <row r="744" spans="1:62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</row>
    <row r="745" spans="1:62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</row>
    <row r="746" spans="1:62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</row>
    <row r="747" spans="1:62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</row>
    <row r="748" spans="1:62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</row>
    <row r="749" spans="1:62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</row>
    <row r="750" spans="1:62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</row>
    <row r="751" spans="1:62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</row>
    <row r="752" spans="1:62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</row>
    <row r="753" spans="1:62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</row>
    <row r="754" spans="1:62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</row>
    <row r="755" spans="1:62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</row>
    <row r="756" spans="1:62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</row>
    <row r="757" spans="1:62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</row>
    <row r="758" spans="1:62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</row>
    <row r="759" spans="1:62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</row>
    <row r="760" spans="1:62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</row>
    <row r="761" spans="1:62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</row>
    <row r="762" spans="1:62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</row>
    <row r="763" spans="1:62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</row>
    <row r="764" spans="1:62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</row>
    <row r="765" spans="1:62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</row>
    <row r="766" spans="1:62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</row>
    <row r="767" spans="1:62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</row>
    <row r="768" spans="1:62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</row>
    <row r="769" spans="1:62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</row>
    <row r="770" spans="1:62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</row>
    <row r="771" spans="1:62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</row>
    <row r="772" spans="1:62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</row>
    <row r="773" spans="1:62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</row>
    <row r="774" spans="1:62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</row>
    <row r="775" spans="1:62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</row>
    <row r="776" spans="1:62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</row>
    <row r="777" spans="1:62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</row>
    <row r="778" spans="1:62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</row>
    <row r="779" spans="1:62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</row>
    <row r="780" spans="1:62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</row>
    <row r="781" spans="1:62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</row>
    <row r="782" spans="1:62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</row>
    <row r="783" spans="1:62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</row>
    <row r="784" spans="1:62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</row>
    <row r="785" spans="1:62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</row>
    <row r="786" spans="1:62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</row>
    <row r="787" spans="1:62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</row>
    <row r="788" spans="1:62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</row>
    <row r="789" spans="1:62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</row>
    <row r="790" spans="1:62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</row>
    <row r="791" spans="1:62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</row>
    <row r="792" spans="1:62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</row>
    <row r="793" spans="1:62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</row>
    <row r="794" spans="1:62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</row>
    <row r="795" spans="1:62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</row>
    <row r="796" spans="1:62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</row>
    <row r="797" spans="1:62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</row>
    <row r="798" spans="1:62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</row>
    <row r="799" spans="1:62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</row>
    <row r="800" spans="1:62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</row>
    <row r="801" spans="1:62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</row>
    <row r="802" spans="1:62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</row>
    <row r="803" spans="1:62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</row>
    <row r="804" spans="1:62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</row>
    <row r="805" spans="1:62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</row>
    <row r="806" spans="1:62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</row>
    <row r="807" spans="1:62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</row>
    <row r="808" spans="1:62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</row>
    <row r="809" spans="1:62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</row>
    <row r="810" spans="1:62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</row>
    <row r="811" spans="1:62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</row>
    <row r="812" spans="1:62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</row>
    <row r="813" spans="1:62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</row>
    <row r="814" spans="1:62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</row>
    <row r="815" spans="1:62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</row>
    <row r="816" spans="1:62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</row>
    <row r="817" spans="1:62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</row>
    <row r="818" spans="1:62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</row>
    <row r="819" spans="1:62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</row>
    <row r="820" spans="1:62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</row>
    <row r="821" spans="1:62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</row>
    <row r="822" spans="1:62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</row>
    <row r="823" spans="1:62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</row>
    <row r="824" spans="1:62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</row>
    <row r="825" spans="1:62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</row>
    <row r="826" spans="1:62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</row>
    <row r="827" spans="1:62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</row>
    <row r="828" spans="1:62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</row>
    <row r="829" spans="1:62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</row>
    <row r="830" spans="1:62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</row>
    <row r="831" spans="1:62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</row>
    <row r="832" spans="1:62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</row>
    <row r="833" spans="1:62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</row>
    <row r="834" spans="1:62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</row>
    <row r="835" spans="1:62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</row>
    <row r="836" spans="1:62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</row>
    <row r="837" spans="1:62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</row>
    <row r="838" spans="1:62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</row>
    <row r="839" spans="1:62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</row>
    <row r="840" spans="1:62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</row>
    <row r="841" spans="1:62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</row>
    <row r="842" spans="1:62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</row>
    <row r="843" spans="1:62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</row>
    <row r="844" spans="1:62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</row>
    <row r="845" spans="1:62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</row>
    <row r="846" spans="1:62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</row>
    <row r="847" spans="1:62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</row>
    <row r="848" spans="1:62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</row>
    <row r="849" spans="1:62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</row>
    <row r="850" spans="1:62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</row>
    <row r="851" spans="1:62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</row>
    <row r="852" spans="1:62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</row>
    <row r="853" spans="1:62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</row>
    <row r="854" spans="1:62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</row>
    <row r="855" spans="1:62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</row>
    <row r="856" spans="1:62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</row>
    <row r="857" spans="1:62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</row>
    <row r="858" spans="1:62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</row>
    <row r="859" spans="1:62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</row>
    <row r="860" spans="1:62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</row>
    <row r="861" spans="1:62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</row>
    <row r="862" spans="1:62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</row>
    <row r="863" spans="1:62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</row>
    <row r="864" spans="1:62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</row>
    <row r="865" spans="1:62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</row>
    <row r="866" spans="1:62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</row>
    <row r="867" spans="1:62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</row>
    <row r="868" spans="1:62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</row>
    <row r="869" spans="1:62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</row>
    <row r="870" spans="1:62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</row>
    <row r="871" spans="1:62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</row>
    <row r="872" spans="1:62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</row>
    <row r="873" spans="1:62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</row>
    <row r="874" spans="1:62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</row>
    <row r="875" spans="1:62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</row>
    <row r="876" spans="1:62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</row>
    <row r="877" spans="1:62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</row>
    <row r="878" spans="1:62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</row>
    <row r="879" spans="1:62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</row>
    <row r="880" spans="1:62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</row>
    <row r="881" spans="1:62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</row>
    <row r="882" spans="1:62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</row>
    <row r="883" spans="1:62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</row>
    <row r="884" spans="1:62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</row>
    <row r="885" spans="1:62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</row>
    <row r="886" spans="1:62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</row>
    <row r="887" spans="1:62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</row>
    <row r="888" spans="1:62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</row>
    <row r="889" spans="1:62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</row>
    <row r="890" spans="1:62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</row>
    <row r="891" spans="1:62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</row>
    <row r="892" spans="1:62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</row>
    <row r="893" spans="1:62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</row>
    <row r="894" spans="1:62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</row>
    <row r="895" spans="1:62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</row>
    <row r="896" spans="1:62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</row>
    <row r="897" spans="1:62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</row>
    <row r="898" spans="1:62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</row>
    <row r="899" spans="1:62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</row>
    <row r="900" spans="1:62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</row>
    <row r="901" spans="1:62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</row>
    <row r="902" spans="1:62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</row>
    <row r="903" spans="1:62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</row>
    <row r="904" spans="1:62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</row>
    <row r="905" spans="1:62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</row>
    <row r="906" spans="1:62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</row>
    <row r="907" spans="1:62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</row>
    <row r="908" spans="1:62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</row>
    <row r="909" spans="1:62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</row>
    <row r="910" spans="1:62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</row>
    <row r="911" spans="1:62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</row>
    <row r="912" spans="1:62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</row>
    <row r="913" spans="1:62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</row>
    <row r="914" spans="1:62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</row>
    <row r="915" spans="1:62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</row>
    <row r="916" spans="1:62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</row>
    <row r="917" spans="1:62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</row>
    <row r="918" spans="1:62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</row>
    <row r="919" spans="1:62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</row>
    <row r="920" spans="1:62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</row>
    <row r="921" spans="1:62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</row>
    <row r="922" spans="1:62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</row>
    <row r="923" spans="1:62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</row>
    <row r="924" spans="1:62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</row>
    <row r="925" spans="1:62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</row>
    <row r="926" spans="1:62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</row>
    <row r="927" spans="1:62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</row>
    <row r="928" spans="1:62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</row>
    <row r="929" spans="1:62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</row>
    <row r="930" spans="1:62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</row>
    <row r="931" spans="1:62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</row>
    <row r="932" spans="1:62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</row>
    <row r="933" spans="1:62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</row>
    <row r="934" spans="1:62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</row>
    <row r="935" spans="1:62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</row>
    <row r="936" spans="1:62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</row>
    <row r="937" spans="1:62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</row>
    <row r="938" spans="1:62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</row>
    <row r="939" spans="1:62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</row>
    <row r="940" spans="1:62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</row>
    <row r="941" spans="1:62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</row>
    <row r="942" spans="1:62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</row>
    <row r="943" spans="1:62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</row>
    <row r="944" spans="1:62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</row>
    <row r="945" spans="1:62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</row>
    <row r="946" spans="1:62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</row>
    <row r="947" spans="1:62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</row>
    <row r="948" spans="1:62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</row>
    <row r="949" spans="1:62" ht="15.7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</row>
    <row r="950" spans="1:62" ht="15.7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</row>
    <row r="951" spans="1:62" ht="15.7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</row>
    <row r="952" spans="1:62" ht="15.7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</row>
    <row r="953" spans="1:62" ht="15.7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</row>
    <row r="954" spans="1:62" ht="15.7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</row>
    <row r="955" spans="1:62" ht="15.7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</row>
    <row r="956" spans="1:62" ht="15.7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</row>
    <row r="957" spans="1:62" ht="15.7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</row>
    <row r="958" spans="1:62" ht="15.7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</row>
    <row r="959" spans="1:62" ht="15.7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</row>
    <row r="960" spans="1:62" ht="15.7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</row>
    <row r="961" spans="1:62" ht="15.7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</row>
    <row r="962" spans="1:62" ht="15.7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</row>
    <row r="963" spans="1:62" ht="15.7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</row>
    <row r="964" spans="1:62" ht="15.7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</row>
    <row r="965" spans="1:62" ht="15.7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</row>
    <row r="966" spans="1:62" ht="15.7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</row>
    <row r="967" spans="1:62" ht="15.7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</row>
    <row r="968" spans="1:62" ht="15.7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</row>
    <row r="969" spans="1:62" ht="15.7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</row>
    <row r="970" spans="1:62" ht="15.7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</row>
    <row r="971" spans="1:62" ht="15.7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</row>
    <row r="972" spans="1:62" ht="15.7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</row>
    <row r="973" spans="1:62" ht="15.7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</row>
    <row r="974" spans="1:62" ht="15.75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</row>
    <row r="975" spans="1:62" ht="15.75" customHeight="1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</row>
    <row r="976" spans="1:62" ht="15.75" customHeight="1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</row>
    <row r="977" spans="1:62" ht="15.75" customHeight="1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</row>
    <row r="978" spans="1:62" ht="15.75" customHeight="1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</row>
    <row r="979" spans="1:62" ht="15.75" customHeight="1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</row>
    <row r="980" spans="1:62" ht="15.75" customHeight="1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</row>
    <row r="981" spans="1:62" ht="15.75" customHeight="1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</row>
    <row r="982" spans="1:62" ht="15.75" customHeight="1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</row>
    <row r="983" spans="1:62" ht="15.75" customHeight="1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</row>
    <row r="984" spans="1:62" ht="15.75" customHeight="1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</row>
    <row r="985" spans="1:62" ht="15.75" customHeight="1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</row>
    <row r="986" spans="1:62" ht="15.75" customHeight="1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</row>
    <row r="987" spans="1:62" ht="15.75" customHeight="1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</row>
    <row r="988" spans="1:62" ht="15.75" customHeight="1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</row>
    <row r="989" spans="1:62" ht="15.75" customHeight="1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</row>
    <row r="990" spans="1:62" ht="15.75" customHeight="1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</row>
    <row r="991" spans="1:62" ht="15.75" customHeight="1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</row>
    <row r="992" spans="1:62" ht="15.75" customHeight="1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</row>
    <row r="993" spans="1:62" ht="15.75" customHeight="1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</row>
    <row r="994" spans="1:62" ht="15.75" customHeight="1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</row>
    <row r="995" spans="1:62" ht="15.75" customHeight="1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</row>
    <row r="996" spans="1:62" ht="15.75" customHeight="1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</row>
    <row r="997" spans="1:62" ht="15.75" customHeight="1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</row>
    <row r="998" spans="1:62" ht="15.75" customHeight="1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</row>
    <row r="999" spans="1:62" ht="15.75" customHeight="1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</row>
    <row r="1000" spans="1:62" ht="15.75" customHeight="1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</row>
  </sheetData>
  <mergeCells count="91">
    <mergeCell ref="K10:BH10"/>
    <mergeCell ref="K11:BH11"/>
    <mergeCell ref="K12:BH12"/>
    <mergeCell ref="K13:BH13"/>
    <mergeCell ref="K14:BH14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7:B17"/>
    <mergeCell ref="A18:B18"/>
    <mergeCell ref="A19:B19"/>
    <mergeCell ref="A20:B20"/>
    <mergeCell ref="C29:J29"/>
    <mergeCell ref="A28:B28"/>
    <mergeCell ref="A29:B29"/>
    <mergeCell ref="C14:J14"/>
    <mergeCell ref="A14:B14"/>
    <mergeCell ref="A15:B15"/>
    <mergeCell ref="C15:J15"/>
    <mergeCell ref="A16:B16"/>
    <mergeCell ref="A12:B12"/>
    <mergeCell ref="C12:J12"/>
    <mergeCell ref="A10:B10"/>
    <mergeCell ref="C10:J10"/>
    <mergeCell ref="A13:B13"/>
    <mergeCell ref="C13:J13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85" t="str">
        <f t="array" aca="1" ref="A1" ca="1">MID(CELL("filename",A1),FIND("]",CELL("filename",A1))+1,20)</f>
        <v>テーブル編集仕様書</v>
      </c>
      <c r="B1" s="219"/>
      <c r="C1" s="219"/>
      <c r="D1" s="219"/>
      <c r="E1" s="219"/>
      <c r="F1" s="219"/>
      <c r="G1" s="219"/>
      <c r="H1" s="219"/>
      <c r="I1" s="219"/>
      <c r="J1" s="220"/>
      <c r="K1" s="82" t="s">
        <v>9</v>
      </c>
      <c r="L1" s="216"/>
      <c r="M1" s="216"/>
      <c r="N1" s="216"/>
      <c r="O1" s="216"/>
      <c r="P1" s="216"/>
      <c r="Q1" s="216"/>
      <c r="R1" s="224"/>
      <c r="S1" s="82" t="s">
        <v>13</v>
      </c>
      <c r="T1" s="216"/>
      <c r="U1" s="216"/>
      <c r="V1" s="216"/>
      <c r="W1" s="216"/>
      <c r="X1" s="216"/>
      <c r="Y1" s="216"/>
      <c r="Z1" s="217"/>
      <c r="AA1" s="82" t="s">
        <v>10</v>
      </c>
      <c r="AB1" s="216"/>
      <c r="AC1" s="216"/>
      <c r="AD1" s="216"/>
      <c r="AE1" s="216"/>
      <c r="AF1" s="216"/>
      <c r="AG1" s="216"/>
      <c r="AH1" s="216"/>
      <c r="AI1" s="216"/>
      <c r="AJ1" s="224"/>
      <c r="AK1" s="82" t="s">
        <v>14</v>
      </c>
      <c r="AL1" s="216"/>
      <c r="AM1" s="216"/>
      <c r="AN1" s="216"/>
      <c r="AO1" s="216"/>
      <c r="AP1" s="217"/>
      <c r="AQ1" s="82" t="s">
        <v>15</v>
      </c>
      <c r="AR1" s="216"/>
      <c r="AS1" s="216"/>
      <c r="AT1" s="216"/>
      <c r="AU1" s="216"/>
      <c r="AV1" s="217"/>
      <c r="AW1" s="82" t="s">
        <v>16</v>
      </c>
      <c r="AX1" s="216"/>
      <c r="AY1" s="216"/>
      <c r="AZ1" s="216"/>
      <c r="BA1" s="216"/>
      <c r="BB1" s="217"/>
      <c r="BC1" s="82" t="s">
        <v>17</v>
      </c>
      <c r="BD1" s="216"/>
      <c r="BE1" s="216"/>
      <c r="BF1" s="216"/>
      <c r="BG1" s="216"/>
      <c r="BH1" s="217"/>
      <c r="BI1" s="17"/>
      <c r="BJ1" s="17"/>
    </row>
    <row r="2" spans="1:62" ht="15" customHeight="1">
      <c r="A2" s="221"/>
      <c r="B2" s="222"/>
      <c r="C2" s="222"/>
      <c r="D2" s="222"/>
      <c r="E2" s="222"/>
      <c r="F2" s="222"/>
      <c r="G2" s="222"/>
      <c r="H2" s="222"/>
      <c r="I2" s="222"/>
      <c r="J2" s="223"/>
      <c r="K2" s="90" t="str">
        <f>表紙・改定履歴!A8</f>
        <v>Webダイレクト販売</v>
      </c>
      <c r="L2" s="216"/>
      <c r="M2" s="216"/>
      <c r="N2" s="216"/>
      <c r="O2" s="216"/>
      <c r="P2" s="216"/>
      <c r="Q2" s="216"/>
      <c r="R2" s="216"/>
      <c r="S2" s="90">
        <f>表紙・改定履歴!A9</f>
        <v>0</v>
      </c>
      <c r="T2" s="216"/>
      <c r="U2" s="216"/>
      <c r="V2" s="216"/>
      <c r="W2" s="216"/>
      <c r="X2" s="216"/>
      <c r="Y2" s="216"/>
      <c r="Z2" s="217"/>
      <c r="AA2" s="90" t="str">
        <f>表紙・改定履歴!A12</f>
        <v>管理ログイン画面</v>
      </c>
      <c r="AB2" s="216"/>
      <c r="AC2" s="216"/>
      <c r="AD2" s="216"/>
      <c r="AE2" s="216"/>
      <c r="AF2" s="216"/>
      <c r="AG2" s="216"/>
      <c r="AH2" s="216"/>
      <c r="AI2" s="216"/>
      <c r="AJ2" s="216"/>
      <c r="AK2" s="90" t="str">
        <f>表紙・改定履歴!A13</f>
        <v>G0301</v>
      </c>
      <c r="AL2" s="216"/>
      <c r="AM2" s="216"/>
      <c r="AN2" s="216"/>
      <c r="AO2" s="216"/>
      <c r="AP2" s="217"/>
      <c r="AQ2" s="215">
        <v>44182</v>
      </c>
      <c r="AR2" s="216"/>
      <c r="AS2" s="216"/>
      <c r="AT2" s="216"/>
      <c r="AU2" s="216"/>
      <c r="AV2" s="217"/>
      <c r="AW2" s="215"/>
      <c r="AX2" s="216"/>
      <c r="AY2" s="216"/>
      <c r="AZ2" s="216"/>
      <c r="BA2" s="216"/>
      <c r="BB2" s="217"/>
      <c r="BC2" s="218" t="s">
        <v>35</v>
      </c>
      <c r="BD2" s="216"/>
      <c r="BE2" s="216"/>
      <c r="BF2" s="216"/>
      <c r="BG2" s="216"/>
      <c r="BH2" s="217"/>
      <c r="BI2" s="17"/>
      <c r="BJ2" s="17"/>
    </row>
    <row r="3" spans="1:62" ht="15" customHeight="1">
      <c r="A3" s="131" t="s">
        <v>36</v>
      </c>
      <c r="B3" s="219"/>
      <c r="C3" s="219"/>
      <c r="D3" s="220"/>
      <c r="E3" s="228"/>
      <c r="F3" s="219"/>
      <c r="G3" s="219"/>
      <c r="H3" s="219"/>
      <c r="I3" s="219"/>
      <c r="J3" s="219"/>
      <c r="K3" s="219"/>
      <c r="L3" s="219"/>
      <c r="M3" s="219"/>
      <c r="N3" s="219"/>
      <c r="O3" s="219"/>
      <c r="P3" s="219"/>
      <c r="Q3" s="219"/>
      <c r="R3" s="219"/>
      <c r="S3" s="219"/>
      <c r="T3" s="219"/>
      <c r="U3" s="131" t="s">
        <v>37</v>
      </c>
      <c r="V3" s="219"/>
      <c r="W3" s="219"/>
      <c r="X3" s="220"/>
      <c r="Y3" s="131"/>
      <c r="Z3" s="219"/>
      <c r="AA3" s="219"/>
      <c r="AB3" s="219"/>
      <c r="AC3" s="219"/>
      <c r="AD3" s="219"/>
      <c r="AE3" s="219"/>
      <c r="AF3" s="219"/>
      <c r="AG3" s="219"/>
      <c r="AH3" s="219"/>
      <c r="AI3" s="219"/>
      <c r="AJ3" s="220"/>
      <c r="AK3" s="131" t="s">
        <v>38</v>
      </c>
      <c r="AL3" s="219"/>
      <c r="AM3" s="219"/>
      <c r="AN3" s="220"/>
      <c r="AO3" s="131"/>
      <c r="AP3" s="219"/>
      <c r="AQ3" s="219"/>
      <c r="AR3" s="219"/>
      <c r="AS3" s="219"/>
      <c r="AT3" s="219"/>
      <c r="AU3" s="219"/>
      <c r="AV3" s="219"/>
      <c r="AW3" s="219"/>
      <c r="AX3" s="219"/>
      <c r="AY3" s="219"/>
      <c r="AZ3" s="219"/>
      <c r="BA3" s="219"/>
      <c r="BB3" s="219"/>
      <c r="BC3" s="219"/>
      <c r="BD3" s="219"/>
      <c r="BE3" s="219"/>
      <c r="BF3" s="219"/>
      <c r="BG3" s="219"/>
      <c r="BH3" s="220"/>
      <c r="BI3" s="17"/>
      <c r="BJ3" s="17"/>
    </row>
    <row r="4" spans="1:62" ht="15" customHeight="1">
      <c r="A4" s="221"/>
      <c r="B4" s="222"/>
      <c r="C4" s="222"/>
      <c r="D4" s="223"/>
      <c r="E4" s="221"/>
      <c r="F4" s="222"/>
      <c r="G4" s="222"/>
      <c r="H4" s="222"/>
      <c r="I4" s="222"/>
      <c r="J4" s="222"/>
      <c r="K4" s="222"/>
      <c r="L4" s="222"/>
      <c r="M4" s="222"/>
      <c r="N4" s="222"/>
      <c r="O4" s="222"/>
      <c r="P4" s="222"/>
      <c r="Q4" s="222"/>
      <c r="R4" s="222"/>
      <c r="S4" s="222"/>
      <c r="T4" s="222"/>
      <c r="U4" s="221"/>
      <c r="V4" s="222"/>
      <c r="W4" s="222"/>
      <c r="X4" s="223"/>
      <c r="Y4" s="221"/>
      <c r="Z4" s="222"/>
      <c r="AA4" s="222"/>
      <c r="AB4" s="222"/>
      <c r="AC4" s="222"/>
      <c r="AD4" s="222"/>
      <c r="AE4" s="222"/>
      <c r="AF4" s="222"/>
      <c r="AG4" s="222"/>
      <c r="AH4" s="222"/>
      <c r="AI4" s="222"/>
      <c r="AJ4" s="223"/>
      <c r="AK4" s="221"/>
      <c r="AL4" s="222"/>
      <c r="AM4" s="222"/>
      <c r="AN4" s="223"/>
      <c r="AO4" s="221"/>
      <c r="AP4" s="222"/>
      <c r="AQ4" s="222"/>
      <c r="AR4" s="222"/>
      <c r="AS4" s="222"/>
      <c r="AT4" s="222"/>
      <c r="AU4" s="222"/>
      <c r="AV4" s="222"/>
      <c r="AW4" s="222"/>
      <c r="AX4" s="222"/>
      <c r="AY4" s="222"/>
      <c r="AZ4" s="222"/>
      <c r="BA4" s="222"/>
      <c r="BB4" s="222"/>
      <c r="BC4" s="222"/>
      <c r="BD4" s="222"/>
      <c r="BE4" s="222"/>
      <c r="BF4" s="222"/>
      <c r="BG4" s="222"/>
      <c r="BH4" s="223"/>
      <c r="BI4" s="17"/>
      <c r="BJ4" s="17"/>
    </row>
    <row r="5" spans="1:62" ht="15" customHeight="1">
      <c r="A5" s="115" t="s">
        <v>18</v>
      </c>
      <c r="B5" s="220"/>
      <c r="C5" s="115" t="s">
        <v>26</v>
      </c>
      <c r="D5" s="219"/>
      <c r="E5" s="219"/>
      <c r="F5" s="219"/>
      <c r="G5" s="219"/>
      <c r="H5" s="219"/>
      <c r="I5" s="219"/>
      <c r="J5" s="219"/>
      <c r="K5" s="219"/>
      <c r="L5" s="220"/>
      <c r="M5" s="115" t="s">
        <v>39</v>
      </c>
      <c r="N5" s="219"/>
      <c r="O5" s="219"/>
      <c r="P5" s="219"/>
      <c r="Q5" s="219"/>
      <c r="R5" s="219"/>
      <c r="S5" s="219"/>
      <c r="T5" s="220"/>
      <c r="U5" s="115" t="s">
        <v>40</v>
      </c>
      <c r="V5" s="219"/>
      <c r="W5" s="219"/>
      <c r="X5" s="219"/>
      <c r="Y5" s="219"/>
      <c r="Z5" s="219"/>
      <c r="AA5" s="219"/>
      <c r="AB5" s="220"/>
      <c r="AC5" s="115" t="s">
        <v>41</v>
      </c>
      <c r="AD5" s="219"/>
      <c r="AE5" s="219"/>
      <c r="AF5" s="219"/>
      <c r="AG5" s="219"/>
      <c r="AH5" s="219"/>
      <c r="AI5" s="219"/>
      <c r="AJ5" s="220"/>
      <c r="AK5" s="115" t="s">
        <v>42</v>
      </c>
      <c r="AL5" s="219"/>
      <c r="AM5" s="219"/>
      <c r="AN5" s="220"/>
      <c r="AO5" s="115" t="s">
        <v>43</v>
      </c>
      <c r="AP5" s="219"/>
      <c r="AQ5" s="219"/>
      <c r="AR5" s="219"/>
      <c r="AS5" s="219"/>
      <c r="AT5" s="219"/>
      <c r="AU5" s="219"/>
      <c r="AV5" s="219"/>
      <c r="AW5" s="219"/>
      <c r="AX5" s="219"/>
      <c r="AY5" s="219"/>
      <c r="AZ5" s="219"/>
      <c r="BA5" s="219"/>
      <c r="BB5" s="219"/>
      <c r="BC5" s="219"/>
      <c r="BD5" s="219"/>
      <c r="BE5" s="219"/>
      <c r="BF5" s="219"/>
      <c r="BG5" s="219"/>
      <c r="BH5" s="220"/>
      <c r="BI5" s="17"/>
      <c r="BJ5" s="17"/>
    </row>
    <row r="6" spans="1:62" ht="15" customHeight="1">
      <c r="A6" s="225"/>
      <c r="B6" s="227"/>
      <c r="C6" s="225"/>
      <c r="D6" s="226"/>
      <c r="E6" s="226"/>
      <c r="F6" s="226"/>
      <c r="G6" s="226"/>
      <c r="H6" s="226"/>
      <c r="I6" s="226"/>
      <c r="J6" s="226"/>
      <c r="K6" s="226"/>
      <c r="L6" s="227"/>
      <c r="M6" s="221"/>
      <c r="N6" s="222"/>
      <c r="O6" s="222"/>
      <c r="P6" s="222"/>
      <c r="Q6" s="222"/>
      <c r="R6" s="222"/>
      <c r="S6" s="222"/>
      <c r="T6" s="223"/>
      <c r="U6" s="225"/>
      <c r="V6" s="226"/>
      <c r="W6" s="226"/>
      <c r="X6" s="226"/>
      <c r="Y6" s="226"/>
      <c r="Z6" s="226"/>
      <c r="AA6" s="226"/>
      <c r="AB6" s="227"/>
      <c r="AC6" s="221"/>
      <c r="AD6" s="222"/>
      <c r="AE6" s="222"/>
      <c r="AF6" s="222"/>
      <c r="AG6" s="222"/>
      <c r="AH6" s="222"/>
      <c r="AI6" s="222"/>
      <c r="AJ6" s="223"/>
      <c r="AK6" s="225"/>
      <c r="AL6" s="226"/>
      <c r="AM6" s="226"/>
      <c r="AN6" s="227"/>
      <c r="AO6" s="225"/>
      <c r="AP6" s="226"/>
      <c r="AQ6" s="226"/>
      <c r="AR6" s="226"/>
      <c r="AS6" s="226"/>
      <c r="AT6" s="226"/>
      <c r="AU6" s="226"/>
      <c r="AV6" s="226"/>
      <c r="AW6" s="226"/>
      <c r="AX6" s="226"/>
      <c r="AY6" s="226"/>
      <c r="AZ6" s="226"/>
      <c r="BA6" s="226"/>
      <c r="BB6" s="226"/>
      <c r="BC6" s="226"/>
      <c r="BD6" s="226"/>
      <c r="BE6" s="226"/>
      <c r="BF6" s="226"/>
      <c r="BG6" s="226"/>
      <c r="BH6" s="227"/>
      <c r="BI6" s="17"/>
      <c r="BJ6" s="17"/>
    </row>
    <row r="7" spans="1:62" ht="15" customHeight="1">
      <c r="A7" s="204">
        <v>1</v>
      </c>
      <c r="B7" s="231"/>
      <c r="C7" s="211"/>
      <c r="D7" s="232"/>
      <c r="E7" s="232"/>
      <c r="F7" s="232"/>
      <c r="G7" s="232"/>
      <c r="H7" s="232"/>
      <c r="I7" s="232"/>
      <c r="J7" s="232"/>
      <c r="K7" s="232"/>
      <c r="L7" s="231"/>
      <c r="M7" s="211"/>
      <c r="N7" s="232"/>
      <c r="O7" s="232"/>
      <c r="P7" s="232"/>
      <c r="Q7" s="232"/>
      <c r="R7" s="232"/>
      <c r="S7" s="232"/>
      <c r="T7" s="231"/>
      <c r="U7" s="211"/>
      <c r="V7" s="232"/>
      <c r="W7" s="232"/>
      <c r="X7" s="232"/>
      <c r="Y7" s="232"/>
      <c r="Z7" s="232"/>
      <c r="AA7" s="232"/>
      <c r="AB7" s="231"/>
      <c r="AC7" s="211"/>
      <c r="AD7" s="232"/>
      <c r="AE7" s="232"/>
      <c r="AF7" s="232"/>
      <c r="AG7" s="232"/>
      <c r="AH7" s="232"/>
      <c r="AI7" s="232"/>
      <c r="AJ7" s="231"/>
      <c r="AK7" s="211"/>
      <c r="AL7" s="232"/>
      <c r="AM7" s="232"/>
      <c r="AN7" s="231"/>
      <c r="AO7" s="211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1"/>
      <c r="BI7" s="17"/>
      <c r="BJ7" s="17"/>
    </row>
    <row r="8" spans="1:62" ht="15" customHeight="1">
      <c r="A8" s="97">
        <v>2</v>
      </c>
      <c r="B8" s="213"/>
      <c r="C8" s="111"/>
      <c r="D8" s="214"/>
      <c r="E8" s="214"/>
      <c r="F8" s="214"/>
      <c r="G8" s="214"/>
      <c r="H8" s="214"/>
      <c r="I8" s="214"/>
      <c r="J8" s="214"/>
      <c r="K8" s="214"/>
      <c r="L8" s="213"/>
      <c r="M8" s="111"/>
      <c r="N8" s="214"/>
      <c r="O8" s="214"/>
      <c r="P8" s="214"/>
      <c r="Q8" s="214"/>
      <c r="R8" s="214"/>
      <c r="S8" s="214"/>
      <c r="T8" s="213"/>
      <c r="U8" s="111"/>
      <c r="V8" s="214"/>
      <c r="W8" s="214"/>
      <c r="X8" s="214"/>
      <c r="Y8" s="214"/>
      <c r="Z8" s="214"/>
      <c r="AA8" s="214"/>
      <c r="AB8" s="213"/>
      <c r="AC8" s="111"/>
      <c r="AD8" s="214"/>
      <c r="AE8" s="214"/>
      <c r="AF8" s="214"/>
      <c r="AG8" s="214"/>
      <c r="AH8" s="214"/>
      <c r="AI8" s="214"/>
      <c r="AJ8" s="213"/>
      <c r="AK8" s="111"/>
      <c r="AL8" s="214"/>
      <c r="AM8" s="214"/>
      <c r="AN8" s="213"/>
      <c r="AO8" s="111"/>
      <c r="AP8" s="214"/>
      <c r="AQ8" s="214"/>
      <c r="AR8" s="214"/>
      <c r="AS8" s="214"/>
      <c r="AT8" s="214"/>
      <c r="AU8" s="214"/>
      <c r="AV8" s="214"/>
      <c r="AW8" s="214"/>
      <c r="AX8" s="214"/>
      <c r="AY8" s="214"/>
      <c r="AZ8" s="214"/>
      <c r="BA8" s="214"/>
      <c r="BB8" s="214"/>
      <c r="BC8" s="214"/>
      <c r="BD8" s="214"/>
      <c r="BE8" s="214"/>
      <c r="BF8" s="214"/>
      <c r="BG8" s="214"/>
      <c r="BH8" s="213"/>
      <c r="BI8" s="17"/>
      <c r="BJ8" s="17"/>
    </row>
    <row r="9" spans="1:62" ht="15" customHeight="1">
      <c r="A9" s="97">
        <v>3</v>
      </c>
      <c r="B9" s="213"/>
      <c r="C9" s="111"/>
      <c r="D9" s="214"/>
      <c r="E9" s="214"/>
      <c r="F9" s="214"/>
      <c r="G9" s="214"/>
      <c r="H9" s="214"/>
      <c r="I9" s="214"/>
      <c r="J9" s="214"/>
      <c r="K9" s="214"/>
      <c r="L9" s="213"/>
      <c r="M9" s="111"/>
      <c r="N9" s="214"/>
      <c r="O9" s="214"/>
      <c r="P9" s="214"/>
      <c r="Q9" s="214"/>
      <c r="R9" s="214"/>
      <c r="S9" s="214"/>
      <c r="T9" s="213"/>
      <c r="U9" s="111"/>
      <c r="V9" s="214"/>
      <c r="W9" s="214"/>
      <c r="X9" s="214"/>
      <c r="Y9" s="214"/>
      <c r="Z9" s="214"/>
      <c r="AA9" s="214"/>
      <c r="AB9" s="213"/>
      <c r="AC9" s="111"/>
      <c r="AD9" s="214"/>
      <c r="AE9" s="214"/>
      <c r="AF9" s="214"/>
      <c r="AG9" s="214"/>
      <c r="AH9" s="214"/>
      <c r="AI9" s="214"/>
      <c r="AJ9" s="213"/>
      <c r="AK9" s="111"/>
      <c r="AL9" s="214"/>
      <c r="AM9" s="214"/>
      <c r="AN9" s="213"/>
      <c r="AO9" s="111"/>
      <c r="AP9" s="214"/>
      <c r="AQ9" s="214"/>
      <c r="AR9" s="214"/>
      <c r="AS9" s="214"/>
      <c r="AT9" s="214"/>
      <c r="AU9" s="214"/>
      <c r="AV9" s="214"/>
      <c r="AW9" s="214"/>
      <c r="AX9" s="214"/>
      <c r="AY9" s="214"/>
      <c r="AZ9" s="214"/>
      <c r="BA9" s="214"/>
      <c r="BB9" s="214"/>
      <c r="BC9" s="214"/>
      <c r="BD9" s="214"/>
      <c r="BE9" s="214"/>
      <c r="BF9" s="214"/>
      <c r="BG9" s="214"/>
      <c r="BH9" s="213"/>
      <c r="BI9" s="17"/>
      <c r="BJ9" s="17"/>
    </row>
    <row r="10" spans="1:62" ht="15" customHeight="1">
      <c r="A10" s="97">
        <v>4</v>
      </c>
      <c r="B10" s="213"/>
      <c r="C10" s="111"/>
      <c r="D10" s="214"/>
      <c r="E10" s="214"/>
      <c r="F10" s="214"/>
      <c r="G10" s="214"/>
      <c r="H10" s="214"/>
      <c r="I10" s="214"/>
      <c r="J10" s="214"/>
      <c r="K10" s="214"/>
      <c r="L10" s="213"/>
      <c r="M10" s="111"/>
      <c r="N10" s="214"/>
      <c r="O10" s="214"/>
      <c r="P10" s="214"/>
      <c r="Q10" s="214"/>
      <c r="R10" s="214"/>
      <c r="S10" s="214"/>
      <c r="T10" s="213"/>
      <c r="U10" s="111"/>
      <c r="V10" s="214"/>
      <c r="W10" s="214"/>
      <c r="X10" s="214"/>
      <c r="Y10" s="214"/>
      <c r="Z10" s="214"/>
      <c r="AA10" s="214"/>
      <c r="AB10" s="213"/>
      <c r="AC10" s="111"/>
      <c r="AD10" s="214"/>
      <c r="AE10" s="214"/>
      <c r="AF10" s="214"/>
      <c r="AG10" s="214"/>
      <c r="AH10" s="214"/>
      <c r="AI10" s="214"/>
      <c r="AJ10" s="213"/>
      <c r="AK10" s="111"/>
      <c r="AL10" s="214"/>
      <c r="AM10" s="214"/>
      <c r="AN10" s="213"/>
      <c r="AO10" s="111"/>
      <c r="AP10" s="214"/>
      <c r="AQ10" s="214"/>
      <c r="AR10" s="214"/>
      <c r="AS10" s="214"/>
      <c r="AT10" s="214"/>
      <c r="AU10" s="214"/>
      <c r="AV10" s="214"/>
      <c r="AW10" s="214"/>
      <c r="AX10" s="214"/>
      <c r="AY10" s="214"/>
      <c r="AZ10" s="214"/>
      <c r="BA10" s="214"/>
      <c r="BB10" s="214"/>
      <c r="BC10" s="214"/>
      <c r="BD10" s="214"/>
      <c r="BE10" s="214"/>
      <c r="BF10" s="214"/>
      <c r="BG10" s="214"/>
      <c r="BH10" s="213"/>
      <c r="BI10" s="17"/>
      <c r="BJ10" s="17"/>
    </row>
    <row r="11" spans="1:62" ht="15" customHeight="1">
      <c r="A11" s="97">
        <v>5</v>
      </c>
      <c r="B11" s="213"/>
      <c r="C11" s="111"/>
      <c r="D11" s="214"/>
      <c r="E11" s="214"/>
      <c r="F11" s="214"/>
      <c r="G11" s="214"/>
      <c r="H11" s="214"/>
      <c r="I11" s="214"/>
      <c r="J11" s="214"/>
      <c r="K11" s="214"/>
      <c r="L11" s="213"/>
      <c r="M11" s="111"/>
      <c r="N11" s="214"/>
      <c r="O11" s="214"/>
      <c r="P11" s="214"/>
      <c r="Q11" s="214"/>
      <c r="R11" s="214"/>
      <c r="S11" s="214"/>
      <c r="T11" s="213"/>
      <c r="U11" s="111"/>
      <c r="V11" s="214"/>
      <c r="W11" s="214"/>
      <c r="X11" s="214"/>
      <c r="Y11" s="214"/>
      <c r="Z11" s="214"/>
      <c r="AA11" s="214"/>
      <c r="AB11" s="213"/>
      <c r="AC11" s="111"/>
      <c r="AD11" s="214"/>
      <c r="AE11" s="214"/>
      <c r="AF11" s="214"/>
      <c r="AG11" s="214"/>
      <c r="AH11" s="214"/>
      <c r="AI11" s="214"/>
      <c r="AJ11" s="213"/>
      <c r="AK11" s="111"/>
      <c r="AL11" s="214"/>
      <c r="AM11" s="214"/>
      <c r="AN11" s="213"/>
      <c r="AO11" s="111"/>
      <c r="AP11" s="214"/>
      <c r="AQ11" s="214"/>
      <c r="AR11" s="214"/>
      <c r="AS11" s="214"/>
      <c r="AT11" s="214"/>
      <c r="AU11" s="214"/>
      <c r="AV11" s="214"/>
      <c r="AW11" s="214"/>
      <c r="AX11" s="214"/>
      <c r="AY11" s="214"/>
      <c r="AZ11" s="214"/>
      <c r="BA11" s="214"/>
      <c r="BB11" s="214"/>
      <c r="BC11" s="214"/>
      <c r="BD11" s="214"/>
      <c r="BE11" s="214"/>
      <c r="BF11" s="214"/>
      <c r="BG11" s="214"/>
      <c r="BH11" s="213"/>
      <c r="BI11" s="17"/>
      <c r="BJ11" s="17"/>
    </row>
    <row r="12" spans="1:62" ht="15" customHeight="1">
      <c r="A12" s="97">
        <v>6</v>
      </c>
      <c r="B12" s="213"/>
      <c r="C12" s="111"/>
      <c r="D12" s="214"/>
      <c r="E12" s="214"/>
      <c r="F12" s="214"/>
      <c r="G12" s="214"/>
      <c r="H12" s="214"/>
      <c r="I12" s="214"/>
      <c r="J12" s="214"/>
      <c r="K12" s="214"/>
      <c r="L12" s="213"/>
      <c r="M12" s="111"/>
      <c r="N12" s="214"/>
      <c r="O12" s="214"/>
      <c r="P12" s="214"/>
      <c r="Q12" s="214"/>
      <c r="R12" s="214"/>
      <c r="S12" s="214"/>
      <c r="T12" s="213"/>
      <c r="U12" s="111"/>
      <c r="V12" s="214"/>
      <c r="W12" s="214"/>
      <c r="X12" s="214"/>
      <c r="Y12" s="214"/>
      <c r="Z12" s="214"/>
      <c r="AA12" s="214"/>
      <c r="AB12" s="213"/>
      <c r="AC12" s="111"/>
      <c r="AD12" s="214"/>
      <c r="AE12" s="214"/>
      <c r="AF12" s="214"/>
      <c r="AG12" s="214"/>
      <c r="AH12" s="214"/>
      <c r="AI12" s="214"/>
      <c r="AJ12" s="213"/>
      <c r="AK12" s="111"/>
      <c r="AL12" s="214"/>
      <c r="AM12" s="214"/>
      <c r="AN12" s="213"/>
      <c r="AO12" s="111"/>
      <c r="AP12" s="214"/>
      <c r="AQ12" s="214"/>
      <c r="AR12" s="214"/>
      <c r="AS12" s="214"/>
      <c r="AT12" s="214"/>
      <c r="AU12" s="214"/>
      <c r="AV12" s="214"/>
      <c r="AW12" s="214"/>
      <c r="AX12" s="214"/>
      <c r="AY12" s="214"/>
      <c r="AZ12" s="214"/>
      <c r="BA12" s="214"/>
      <c r="BB12" s="214"/>
      <c r="BC12" s="214"/>
      <c r="BD12" s="214"/>
      <c r="BE12" s="214"/>
      <c r="BF12" s="214"/>
      <c r="BG12" s="214"/>
      <c r="BH12" s="213"/>
      <c r="BI12" s="17"/>
      <c r="BJ12" s="17"/>
    </row>
    <row r="13" spans="1:62" ht="15" customHeight="1">
      <c r="A13" s="97">
        <v>7</v>
      </c>
      <c r="B13" s="213"/>
      <c r="C13" s="111"/>
      <c r="D13" s="214"/>
      <c r="E13" s="214"/>
      <c r="F13" s="214"/>
      <c r="G13" s="214"/>
      <c r="H13" s="214"/>
      <c r="I13" s="214"/>
      <c r="J13" s="214"/>
      <c r="K13" s="214"/>
      <c r="L13" s="213"/>
      <c r="M13" s="111"/>
      <c r="N13" s="214"/>
      <c r="O13" s="214"/>
      <c r="P13" s="214"/>
      <c r="Q13" s="214"/>
      <c r="R13" s="214"/>
      <c r="S13" s="214"/>
      <c r="T13" s="213"/>
      <c r="U13" s="111"/>
      <c r="V13" s="214"/>
      <c r="W13" s="214"/>
      <c r="X13" s="214"/>
      <c r="Y13" s="214"/>
      <c r="Z13" s="214"/>
      <c r="AA13" s="214"/>
      <c r="AB13" s="213"/>
      <c r="AC13" s="111"/>
      <c r="AD13" s="214"/>
      <c r="AE13" s="214"/>
      <c r="AF13" s="214"/>
      <c r="AG13" s="214"/>
      <c r="AH13" s="214"/>
      <c r="AI13" s="214"/>
      <c r="AJ13" s="213"/>
      <c r="AK13" s="111"/>
      <c r="AL13" s="214"/>
      <c r="AM13" s="214"/>
      <c r="AN13" s="213"/>
      <c r="AO13" s="111"/>
      <c r="AP13" s="214"/>
      <c r="AQ13" s="214"/>
      <c r="AR13" s="214"/>
      <c r="AS13" s="214"/>
      <c r="AT13" s="214"/>
      <c r="AU13" s="214"/>
      <c r="AV13" s="214"/>
      <c r="AW13" s="214"/>
      <c r="AX13" s="214"/>
      <c r="AY13" s="214"/>
      <c r="AZ13" s="214"/>
      <c r="BA13" s="214"/>
      <c r="BB13" s="214"/>
      <c r="BC13" s="214"/>
      <c r="BD13" s="214"/>
      <c r="BE13" s="214"/>
      <c r="BF13" s="214"/>
      <c r="BG13" s="214"/>
      <c r="BH13" s="213"/>
      <c r="BI13" s="17"/>
      <c r="BJ13" s="17"/>
    </row>
    <row r="14" spans="1:62" ht="15" customHeight="1">
      <c r="A14" s="97">
        <v>8</v>
      </c>
      <c r="B14" s="213"/>
      <c r="C14" s="111"/>
      <c r="D14" s="214"/>
      <c r="E14" s="214"/>
      <c r="F14" s="214"/>
      <c r="G14" s="214"/>
      <c r="H14" s="214"/>
      <c r="I14" s="214"/>
      <c r="J14" s="214"/>
      <c r="K14" s="214"/>
      <c r="L14" s="213"/>
      <c r="M14" s="111"/>
      <c r="N14" s="214"/>
      <c r="O14" s="214"/>
      <c r="P14" s="214"/>
      <c r="Q14" s="214"/>
      <c r="R14" s="214"/>
      <c r="S14" s="214"/>
      <c r="T14" s="213"/>
      <c r="U14" s="111"/>
      <c r="V14" s="214"/>
      <c r="W14" s="214"/>
      <c r="X14" s="214"/>
      <c r="Y14" s="214"/>
      <c r="Z14" s="214"/>
      <c r="AA14" s="214"/>
      <c r="AB14" s="213"/>
      <c r="AC14" s="111"/>
      <c r="AD14" s="214"/>
      <c r="AE14" s="214"/>
      <c r="AF14" s="214"/>
      <c r="AG14" s="214"/>
      <c r="AH14" s="214"/>
      <c r="AI14" s="214"/>
      <c r="AJ14" s="213"/>
      <c r="AK14" s="111"/>
      <c r="AL14" s="214"/>
      <c r="AM14" s="214"/>
      <c r="AN14" s="213"/>
      <c r="AO14" s="111"/>
      <c r="AP14" s="214"/>
      <c r="AQ14" s="214"/>
      <c r="AR14" s="214"/>
      <c r="AS14" s="214"/>
      <c r="AT14" s="214"/>
      <c r="AU14" s="214"/>
      <c r="AV14" s="214"/>
      <c r="AW14" s="214"/>
      <c r="AX14" s="214"/>
      <c r="AY14" s="214"/>
      <c r="AZ14" s="214"/>
      <c r="BA14" s="214"/>
      <c r="BB14" s="214"/>
      <c r="BC14" s="214"/>
      <c r="BD14" s="214"/>
      <c r="BE14" s="214"/>
      <c r="BF14" s="214"/>
      <c r="BG14" s="214"/>
      <c r="BH14" s="213"/>
      <c r="BI14" s="17"/>
      <c r="BJ14" s="17"/>
    </row>
    <row r="15" spans="1:62" ht="15" customHeight="1">
      <c r="A15" s="97">
        <v>9</v>
      </c>
      <c r="B15" s="213"/>
      <c r="C15" s="111"/>
      <c r="D15" s="214"/>
      <c r="E15" s="214"/>
      <c r="F15" s="214"/>
      <c r="G15" s="214"/>
      <c r="H15" s="214"/>
      <c r="I15" s="214"/>
      <c r="J15" s="214"/>
      <c r="K15" s="214"/>
      <c r="L15" s="213"/>
      <c r="M15" s="111"/>
      <c r="N15" s="214"/>
      <c r="O15" s="214"/>
      <c r="P15" s="214"/>
      <c r="Q15" s="214"/>
      <c r="R15" s="214"/>
      <c r="S15" s="214"/>
      <c r="T15" s="213"/>
      <c r="U15" s="111"/>
      <c r="V15" s="214"/>
      <c r="W15" s="214"/>
      <c r="X15" s="214"/>
      <c r="Y15" s="214"/>
      <c r="Z15" s="214"/>
      <c r="AA15" s="214"/>
      <c r="AB15" s="213"/>
      <c r="AC15" s="111"/>
      <c r="AD15" s="214"/>
      <c r="AE15" s="214"/>
      <c r="AF15" s="214"/>
      <c r="AG15" s="214"/>
      <c r="AH15" s="214"/>
      <c r="AI15" s="214"/>
      <c r="AJ15" s="213"/>
      <c r="AK15" s="111"/>
      <c r="AL15" s="214"/>
      <c r="AM15" s="214"/>
      <c r="AN15" s="213"/>
      <c r="AO15" s="111"/>
      <c r="AP15" s="214"/>
      <c r="AQ15" s="214"/>
      <c r="AR15" s="214"/>
      <c r="AS15" s="214"/>
      <c r="AT15" s="214"/>
      <c r="AU15" s="214"/>
      <c r="AV15" s="214"/>
      <c r="AW15" s="214"/>
      <c r="AX15" s="214"/>
      <c r="AY15" s="214"/>
      <c r="AZ15" s="214"/>
      <c r="BA15" s="214"/>
      <c r="BB15" s="214"/>
      <c r="BC15" s="214"/>
      <c r="BD15" s="214"/>
      <c r="BE15" s="214"/>
      <c r="BF15" s="214"/>
      <c r="BG15" s="214"/>
      <c r="BH15" s="213"/>
      <c r="BI15" s="17"/>
      <c r="BJ15" s="17"/>
    </row>
    <row r="16" spans="1:62" ht="15" customHeight="1">
      <c r="A16" s="97">
        <v>10</v>
      </c>
      <c r="B16" s="213"/>
      <c r="C16" s="111"/>
      <c r="D16" s="214"/>
      <c r="E16" s="214"/>
      <c r="F16" s="214"/>
      <c r="G16" s="214"/>
      <c r="H16" s="214"/>
      <c r="I16" s="214"/>
      <c r="J16" s="214"/>
      <c r="K16" s="214"/>
      <c r="L16" s="213"/>
      <c r="M16" s="111"/>
      <c r="N16" s="214"/>
      <c r="O16" s="214"/>
      <c r="P16" s="214"/>
      <c r="Q16" s="214"/>
      <c r="R16" s="214"/>
      <c r="S16" s="214"/>
      <c r="T16" s="213"/>
      <c r="U16" s="111"/>
      <c r="V16" s="214"/>
      <c r="W16" s="214"/>
      <c r="X16" s="214"/>
      <c r="Y16" s="214"/>
      <c r="Z16" s="214"/>
      <c r="AA16" s="214"/>
      <c r="AB16" s="213"/>
      <c r="AC16" s="111"/>
      <c r="AD16" s="214"/>
      <c r="AE16" s="214"/>
      <c r="AF16" s="214"/>
      <c r="AG16" s="214"/>
      <c r="AH16" s="214"/>
      <c r="AI16" s="214"/>
      <c r="AJ16" s="213"/>
      <c r="AK16" s="111"/>
      <c r="AL16" s="214"/>
      <c r="AM16" s="214"/>
      <c r="AN16" s="213"/>
      <c r="AO16" s="111"/>
      <c r="AP16" s="214"/>
      <c r="AQ16" s="214"/>
      <c r="AR16" s="214"/>
      <c r="AS16" s="214"/>
      <c r="AT16" s="214"/>
      <c r="AU16" s="214"/>
      <c r="AV16" s="214"/>
      <c r="AW16" s="214"/>
      <c r="AX16" s="214"/>
      <c r="AY16" s="214"/>
      <c r="AZ16" s="214"/>
      <c r="BA16" s="214"/>
      <c r="BB16" s="214"/>
      <c r="BC16" s="214"/>
      <c r="BD16" s="214"/>
      <c r="BE16" s="214"/>
      <c r="BF16" s="214"/>
      <c r="BG16" s="214"/>
      <c r="BH16" s="213"/>
      <c r="BI16" s="17"/>
      <c r="BJ16" s="17"/>
    </row>
    <row r="17" spans="1:62" ht="15" customHeight="1">
      <c r="A17" s="97">
        <v>11</v>
      </c>
      <c r="B17" s="213"/>
      <c r="C17" s="111"/>
      <c r="D17" s="214"/>
      <c r="E17" s="214"/>
      <c r="F17" s="214"/>
      <c r="G17" s="214"/>
      <c r="H17" s="214"/>
      <c r="I17" s="214"/>
      <c r="J17" s="214"/>
      <c r="K17" s="214"/>
      <c r="L17" s="213"/>
      <c r="M17" s="111"/>
      <c r="N17" s="214"/>
      <c r="O17" s="214"/>
      <c r="P17" s="214"/>
      <c r="Q17" s="214"/>
      <c r="R17" s="214"/>
      <c r="S17" s="214"/>
      <c r="T17" s="213"/>
      <c r="U17" s="111"/>
      <c r="V17" s="214"/>
      <c r="W17" s="214"/>
      <c r="X17" s="214"/>
      <c r="Y17" s="214"/>
      <c r="Z17" s="214"/>
      <c r="AA17" s="214"/>
      <c r="AB17" s="213"/>
      <c r="AC17" s="111"/>
      <c r="AD17" s="214"/>
      <c r="AE17" s="214"/>
      <c r="AF17" s="214"/>
      <c r="AG17" s="214"/>
      <c r="AH17" s="214"/>
      <c r="AI17" s="214"/>
      <c r="AJ17" s="213"/>
      <c r="AK17" s="111"/>
      <c r="AL17" s="214"/>
      <c r="AM17" s="214"/>
      <c r="AN17" s="213"/>
      <c r="AO17" s="111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3"/>
      <c r="BI17" s="17"/>
      <c r="BJ17" s="17"/>
    </row>
    <row r="18" spans="1:62" ht="15" customHeight="1">
      <c r="A18" s="97">
        <v>12</v>
      </c>
      <c r="B18" s="213"/>
      <c r="C18" s="111"/>
      <c r="D18" s="214"/>
      <c r="E18" s="214"/>
      <c r="F18" s="214"/>
      <c r="G18" s="214"/>
      <c r="H18" s="214"/>
      <c r="I18" s="214"/>
      <c r="J18" s="214"/>
      <c r="K18" s="214"/>
      <c r="L18" s="213"/>
      <c r="M18" s="111"/>
      <c r="N18" s="214"/>
      <c r="O18" s="214"/>
      <c r="P18" s="214"/>
      <c r="Q18" s="214"/>
      <c r="R18" s="214"/>
      <c r="S18" s="214"/>
      <c r="T18" s="213"/>
      <c r="U18" s="111"/>
      <c r="V18" s="214"/>
      <c r="W18" s="214"/>
      <c r="X18" s="214"/>
      <c r="Y18" s="214"/>
      <c r="Z18" s="214"/>
      <c r="AA18" s="214"/>
      <c r="AB18" s="213"/>
      <c r="AC18" s="111"/>
      <c r="AD18" s="214"/>
      <c r="AE18" s="214"/>
      <c r="AF18" s="214"/>
      <c r="AG18" s="214"/>
      <c r="AH18" s="214"/>
      <c r="AI18" s="214"/>
      <c r="AJ18" s="213"/>
      <c r="AK18" s="111"/>
      <c r="AL18" s="214"/>
      <c r="AM18" s="214"/>
      <c r="AN18" s="213"/>
      <c r="AO18" s="111"/>
      <c r="AP18" s="214"/>
      <c r="AQ18" s="214"/>
      <c r="AR18" s="214"/>
      <c r="AS18" s="214"/>
      <c r="AT18" s="214"/>
      <c r="AU18" s="214"/>
      <c r="AV18" s="214"/>
      <c r="AW18" s="214"/>
      <c r="AX18" s="214"/>
      <c r="AY18" s="214"/>
      <c r="AZ18" s="214"/>
      <c r="BA18" s="214"/>
      <c r="BB18" s="214"/>
      <c r="BC18" s="214"/>
      <c r="BD18" s="214"/>
      <c r="BE18" s="214"/>
      <c r="BF18" s="214"/>
      <c r="BG18" s="214"/>
      <c r="BH18" s="213"/>
      <c r="BI18" s="17"/>
      <c r="BJ18" s="17"/>
    </row>
    <row r="19" spans="1:62" ht="15" customHeight="1">
      <c r="A19" s="97">
        <v>13</v>
      </c>
      <c r="B19" s="213"/>
      <c r="C19" s="111"/>
      <c r="D19" s="214"/>
      <c r="E19" s="214"/>
      <c r="F19" s="214"/>
      <c r="G19" s="214"/>
      <c r="H19" s="214"/>
      <c r="I19" s="214"/>
      <c r="J19" s="214"/>
      <c r="K19" s="214"/>
      <c r="L19" s="213"/>
      <c r="M19" s="111"/>
      <c r="N19" s="214"/>
      <c r="O19" s="214"/>
      <c r="P19" s="214"/>
      <c r="Q19" s="214"/>
      <c r="R19" s="214"/>
      <c r="S19" s="214"/>
      <c r="T19" s="213"/>
      <c r="U19" s="111"/>
      <c r="V19" s="214"/>
      <c r="W19" s="214"/>
      <c r="X19" s="214"/>
      <c r="Y19" s="214"/>
      <c r="Z19" s="214"/>
      <c r="AA19" s="214"/>
      <c r="AB19" s="213"/>
      <c r="AC19" s="111"/>
      <c r="AD19" s="214"/>
      <c r="AE19" s="214"/>
      <c r="AF19" s="214"/>
      <c r="AG19" s="214"/>
      <c r="AH19" s="214"/>
      <c r="AI19" s="214"/>
      <c r="AJ19" s="213"/>
      <c r="AK19" s="111"/>
      <c r="AL19" s="214"/>
      <c r="AM19" s="214"/>
      <c r="AN19" s="213"/>
      <c r="AO19" s="111"/>
      <c r="AP19" s="214"/>
      <c r="AQ19" s="214"/>
      <c r="AR19" s="214"/>
      <c r="AS19" s="214"/>
      <c r="AT19" s="214"/>
      <c r="AU19" s="214"/>
      <c r="AV19" s="214"/>
      <c r="AW19" s="214"/>
      <c r="AX19" s="214"/>
      <c r="AY19" s="214"/>
      <c r="AZ19" s="214"/>
      <c r="BA19" s="214"/>
      <c r="BB19" s="214"/>
      <c r="BC19" s="214"/>
      <c r="BD19" s="214"/>
      <c r="BE19" s="214"/>
      <c r="BF19" s="214"/>
      <c r="BG19" s="214"/>
      <c r="BH19" s="213"/>
      <c r="BI19" s="17"/>
      <c r="BJ19" s="17"/>
    </row>
    <row r="20" spans="1:62" ht="15" customHeight="1">
      <c r="A20" s="97">
        <v>14</v>
      </c>
      <c r="B20" s="213"/>
      <c r="C20" s="111"/>
      <c r="D20" s="214"/>
      <c r="E20" s="214"/>
      <c r="F20" s="214"/>
      <c r="G20" s="214"/>
      <c r="H20" s="214"/>
      <c r="I20" s="214"/>
      <c r="J20" s="214"/>
      <c r="K20" s="214"/>
      <c r="L20" s="213"/>
      <c r="M20" s="111"/>
      <c r="N20" s="214"/>
      <c r="O20" s="214"/>
      <c r="P20" s="214"/>
      <c r="Q20" s="214"/>
      <c r="R20" s="214"/>
      <c r="S20" s="214"/>
      <c r="T20" s="213"/>
      <c r="U20" s="111"/>
      <c r="V20" s="214"/>
      <c r="W20" s="214"/>
      <c r="X20" s="214"/>
      <c r="Y20" s="214"/>
      <c r="Z20" s="214"/>
      <c r="AA20" s="214"/>
      <c r="AB20" s="213"/>
      <c r="AC20" s="111"/>
      <c r="AD20" s="214"/>
      <c r="AE20" s="214"/>
      <c r="AF20" s="214"/>
      <c r="AG20" s="214"/>
      <c r="AH20" s="214"/>
      <c r="AI20" s="214"/>
      <c r="AJ20" s="213"/>
      <c r="AK20" s="111"/>
      <c r="AL20" s="214"/>
      <c r="AM20" s="214"/>
      <c r="AN20" s="213"/>
      <c r="AO20" s="111"/>
      <c r="AP20" s="214"/>
      <c r="AQ20" s="214"/>
      <c r="AR20" s="214"/>
      <c r="AS20" s="214"/>
      <c r="AT20" s="214"/>
      <c r="AU20" s="214"/>
      <c r="AV20" s="214"/>
      <c r="AW20" s="214"/>
      <c r="AX20" s="214"/>
      <c r="AY20" s="214"/>
      <c r="AZ20" s="214"/>
      <c r="BA20" s="214"/>
      <c r="BB20" s="214"/>
      <c r="BC20" s="214"/>
      <c r="BD20" s="214"/>
      <c r="BE20" s="214"/>
      <c r="BF20" s="214"/>
      <c r="BG20" s="214"/>
      <c r="BH20" s="213"/>
      <c r="BI20" s="17"/>
      <c r="BJ20" s="17"/>
    </row>
    <row r="21" spans="1:62" ht="15" customHeight="1">
      <c r="A21" s="97">
        <v>15</v>
      </c>
      <c r="B21" s="213"/>
      <c r="C21" s="111"/>
      <c r="D21" s="214"/>
      <c r="E21" s="214"/>
      <c r="F21" s="214"/>
      <c r="G21" s="214"/>
      <c r="H21" s="214"/>
      <c r="I21" s="214"/>
      <c r="J21" s="214"/>
      <c r="K21" s="214"/>
      <c r="L21" s="213"/>
      <c r="M21" s="111"/>
      <c r="N21" s="214"/>
      <c r="O21" s="214"/>
      <c r="P21" s="214"/>
      <c r="Q21" s="214"/>
      <c r="R21" s="214"/>
      <c r="S21" s="214"/>
      <c r="T21" s="213"/>
      <c r="U21" s="111"/>
      <c r="V21" s="214"/>
      <c r="W21" s="214"/>
      <c r="X21" s="214"/>
      <c r="Y21" s="214"/>
      <c r="Z21" s="214"/>
      <c r="AA21" s="214"/>
      <c r="AB21" s="213"/>
      <c r="AC21" s="111"/>
      <c r="AD21" s="214"/>
      <c r="AE21" s="214"/>
      <c r="AF21" s="214"/>
      <c r="AG21" s="214"/>
      <c r="AH21" s="214"/>
      <c r="AI21" s="214"/>
      <c r="AJ21" s="213"/>
      <c r="AK21" s="111"/>
      <c r="AL21" s="214"/>
      <c r="AM21" s="214"/>
      <c r="AN21" s="213"/>
      <c r="AO21" s="111"/>
      <c r="AP21" s="214"/>
      <c r="AQ21" s="214"/>
      <c r="AR21" s="214"/>
      <c r="AS21" s="214"/>
      <c r="AT21" s="214"/>
      <c r="AU21" s="214"/>
      <c r="AV21" s="214"/>
      <c r="AW21" s="214"/>
      <c r="AX21" s="214"/>
      <c r="AY21" s="214"/>
      <c r="AZ21" s="214"/>
      <c r="BA21" s="214"/>
      <c r="BB21" s="214"/>
      <c r="BC21" s="214"/>
      <c r="BD21" s="214"/>
      <c r="BE21" s="214"/>
      <c r="BF21" s="214"/>
      <c r="BG21" s="214"/>
      <c r="BH21" s="213"/>
      <c r="BI21" s="17"/>
      <c r="BJ21" s="17"/>
    </row>
    <row r="22" spans="1:62" ht="15" customHeight="1">
      <c r="A22" s="97">
        <v>16</v>
      </c>
      <c r="B22" s="213"/>
      <c r="C22" s="111"/>
      <c r="D22" s="214"/>
      <c r="E22" s="214"/>
      <c r="F22" s="214"/>
      <c r="G22" s="214"/>
      <c r="H22" s="214"/>
      <c r="I22" s="214"/>
      <c r="J22" s="214"/>
      <c r="K22" s="214"/>
      <c r="L22" s="213"/>
      <c r="M22" s="111"/>
      <c r="N22" s="214"/>
      <c r="O22" s="214"/>
      <c r="P22" s="214"/>
      <c r="Q22" s="214"/>
      <c r="R22" s="214"/>
      <c r="S22" s="214"/>
      <c r="T22" s="213"/>
      <c r="U22" s="111"/>
      <c r="V22" s="214"/>
      <c r="W22" s="214"/>
      <c r="X22" s="214"/>
      <c r="Y22" s="214"/>
      <c r="Z22" s="214"/>
      <c r="AA22" s="214"/>
      <c r="AB22" s="213"/>
      <c r="AC22" s="111"/>
      <c r="AD22" s="214"/>
      <c r="AE22" s="214"/>
      <c r="AF22" s="214"/>
      <c r="AG22" s="214"/>
      <c r="AH22" s="214"/>
      <c r="AI22" s="214"/>
      <c r="AJ22" s="213"/>
      <c r="AK22" s="111"/>
      <c r="AL22" s="214"/>
      <c r="AM22" s="214"/>
      <c r="AN22" s="213"/>
      <c r="AO22" s="111"/>
      <c r="AP22" s="214"/>
      <c r="AQ22" s="214"/>
      <c r="AR22" s="214"/>
      <c r="AS22" s="214"/>
      <c r="AT22" s="214"/>
      <c r="AU22" s="214"/>
      <c r="AV22" s="214"/>
      <c r="AW22" s="214"/>
      <c r="AX22" s="214"/>
      <c r="AY22" s="214"/>
      <c r="AZ22" s="214"/>
      <c r="BA22" s="214"/>
      <c r="BB22" s="214"/>
      <c r="BC22" s="214"/>
      <c r="BD22" s="214"/>
      <c r="BE22" s="214"/>
      <c r="BF22" s="214"/>
      <c r="BG22" s="214"/>
      <c r="BH22" s="213"/>
      <c r="BI22" s="17"/>
      <c r="BJ22" s="17"/>
    </row>
    <row r="23" spans="1:62" ht="15" customHeight="1">
      <c r="A23" s="97">
        <v>17</v>
      </c>
      <c r="B23" s="213"/>
      <c r="C23" s="111"/>
      <c r="D23" s="214"/>
      <c r="E23" s="214"/>
      <c r="F23" s="214"/>
      <c r="G23" s="214"/>
      <c r="H23" s="214"/>
      <c r="I23" s="214"/>
      <c r="J23" s="214"/>
      <c r="K23" s="214"/>
      <c r="L23" s="213"/>
      <c r="M23" s="111"/>
      <c r="N23" s="214"/>
      <c r="O23" s="214"/>
      <c r="P23" s="214"/>
      <c r="Q23" s="214"/>
      <c r="R23" s="214"/>
      <c r="S23" s="214"/>
      <c r="T23" s="213"/>
      <c r="U23" s="111"/>
      <c r="V23" s="214"/>
      <c r="W23" s="214"/>
      <c r="X23" s="214"/>
      <c r="Y23" s="214"/>
      <c r="Z23" s="214"/>
      <c r="AA23" s="214"/>
      <c r="AB23" s="213"/>
      <c r="AC23" s="111"/>
      <c r="AD23" s="214"/>
      <c r="AE23" s="214"/>
      <c r="AF23" s="214"/>
      <c r="AG23" s="214"/>
      <c r="AH23" s="214"/>
      <c r="AI23" s="214"/>
      <c r="AJ23" s="213"/>
      <c r="AK23" s="111"/>
      <c r="AL23" s="214"/>
      <c r="AM23" s="214"/>
      <c r="AN23" s="213"/>
      <c r="AO23" s="111"/>
      <c r="AP23" s="214"/>
      <c r="AQ23" s="214"/>
      <c r="AR23" s="214"/>
      <c r="AS23" s="214"/>
      <c r="AT23" s="214"/>
      <c r="AU23" s="214"/>
      <c r="AV23" s="214"/>
      <c r="AW23" s="214"/>
      <c r="AX23" s="214"/>
      <c r="AY23" s="214"/>
      <c r="AZ23" s="214"/>
      <c r="BA23" s="214"/>
      <c r="BB23" s="214"/>
      <c r="BC23" s="214"/>
      <c r="BD23" s="214"/>
      <c r="BE23" s="214"/>
      <c r="BF23" s="214"/>
      <c r="BG23" s="214"/>
      <c r="BH23" s="213"/>
      <c r="BI23" s="17"/>
      <c r="BJ23" s="17"/>
    </row>
    <row r="24" spans="1:62" ht="15" customHeight="1">
      <c r="A24" s="97">
        <v>18</v>
      </c>
      <c r="B24" s="213"/>
      <c r="C24" s="111"/>
      <c r="D24" s="214"/>
      <c r="E24" s="214"/>
      <c r="F24" s="214"/>
      <c r="G24" s="214"/>
      <c r="H24" s="214"/>
      <c r="I24" s="214"/>
      <c r="J24" s="214"/>
      <c r="K24" s="214"/>
      <c r="L24" s="213"/>
      <c r="M24" s="111"/>
      <c r="N24" s="214"/>
      <c r="O24" s="214"/>
      <c r="P24" s="214"/>
      <c r="Q24" s="214"/>
      <c r="R24" s="214"/>
      <c r="S24" s="214"/>
      <c r="T24" s="213"/>
      <c r="U24" s="111"/>
      <c r="V24" s="214"/>
      <c r="W24" s="214"/>
      <c r="X24" s="214"/>
      <c r="Y24" s="214"/>
      <c r="Z24" s="214"/>
      <c r="AA24" s="214"/>
      <c r="AB24" s="213"/>
      <c r="AC24" s="111"/>
      <c r="AD24" s="214"/>
      <c r="AE24" s="214"/>
      <c r="AF24" s="214"/>
      <c r="AG24" s="214"/>
      <c r="AH24" s="214"/>
      <c r="AI24" s="214"/>
      <c r="AJ24" s="213"/>
      <c r="AK24" s="111"/>
      <c r="AL24" s="214"/>
      <c r="AM24" s="214"/>
      <c r="AN24" s="213"/>
      <c r="AO24" s="111"/>
      <c r="AP24" s="214"/>
      <c r="AQ24" s="214"/>
      <c r="AR24" s="214"/>
      <c r="AS24" s="214"/>
      <c r="AT24" s="214"/>
      <c r="AU24" s="214"/>
      <c r="AV24" s="214"/>
      <c r="AW24" s="214"/>
      <c r="AX24" s="214"/>
      <c r="AY24" s="214"/>
      <c r="AZ24" s="214"/>
      <c r="BA24" s="214"/>
      <c r="BB24" s="214"/>
      <c r="BC24" s="214"/>
      <c r="BD24" s="214"/>
      <c r="BE24" s="214"/>
      <c r="BF24" s="214"/>
      <c r="BG24" s="214"/>
      <c r="BH24" s="213"/>
      <c r="BI24" s="17"/>
      <c r="BJ24" s="17"/>
    </row>
    <row r="25" spans="1:62" ht="15" customHeight="1">
      <c r="A25" s="97">
        <v>19</v>
      </c>
      <c r="B25" s="213"/>
      <c r="C25" s="111"/>
      <c r="D25" s="214"/>
      <c r="E25" s="214"/>
      <c r="F25" s="214"/>
      <c r="G25" s="214"/>
      <c r="H25" s="214"/>
      <c r="I25" s="214"/>
      <c r="J25" s="214"/>
      <c r="K25" s="214"/>
      <c r="L25" s="213"/>
      <c r="M25" s="111"/>
      <c r="N25" s="214"/>
      <c r="O25" s="214"/>
      <c r="P25" s="214"/>
      <c r="Q25" s="214"/>
      <c r="R25" s="214"/>
      <c r="S25" s="214"/>
      <c r="T25" s="213"/>
      <c r="U25" s="111"/>
      <c r="V25" s="214"/>
      <c r="W25" s="214"/>
      <c r="X25" s="214"/>
      <c r="Y25" s="214"/>
      <c r="Z25" s="214"/>
      <c r="AA25" s="214"/>
      <c r="AB25" s="213"/>
      <c r="AC25" s="111"/>
      <c r="AD25" s="214"/>
      <c r="AE25" s="214"/>
      <c r="AF25" s="214"/>
      <c r="AG25" s="214"/>
      <c r="AH25" s="214"/>
      <c r="AI25" s="214"/>
      <c r="AJ25" s="213"/>
      <c r="AK25" s="111"/>
      <c r="AL25" s="214"/>
      <c r="AM25" s="214"/>
      <c r="AN25" s="213"/>
      <c r="AO25" s="111"/>
      <c r="AP25" s="214"/>
      <c r="AQ25" s="214"/>
      <c r="AR25" s="214"/>
      <c r="AS25" s="214"/>
      <c r="AT25" s="214"/>
      <c r="AU25" s="214"/>
      <c r="AV25" s="214"/>
      <c r="AW25" s="214"/>
      <c r="AX25" s="214"/>
      <c r="AY25" s="214"/>
      <c r="AZ25" s="214"/>
      <c r="BA25" s="214"/>
      <c r="BB25" s="214"/>
      <c r="BC25" s="214"/>
      <c r="BD25" s="214"/>
      <c r="BE25" s="214"/>
      <c r="BF25" s="214"/>
      <c r="BG25" s="214"/>
      <c r="BH25" s="213"/>
      <c r="BI25" s="17"/>
      <c r="BJ25" s="17"/>
    </row>
    <row r="26" spans="1:62" ht="15" customHeight="1">
      <c r="A26" s="97">
        <v>20</v>
      </c>
      <c r="B26" s="213"/>
      <c r="C26" s="111"/>
      <c r="D26" s="214"/>
      <c r="E26" s="214"/>
      <c r="F26" s="214"/>
      <c r="G26" s="214"/>
      <c r="H26" s="214"/>
      <c r="I26" s="214"/>
      <c r="J26" s="214"/>
      <c r="K26" s="214"/>
      <c r="L26" s="213"/>
      <c r="M26" s="111"/>
      <c r="N26" s="214"/>
      <c r="O26" s="214"/>
      <c r="P26" s="214"/>
      <c r="Q26" s="214"/>
      <c r="R26" s="214"/>
      <c r="S26" s="214"/>
      <c r="T26" s="213"/>
      <c r="U26" s="111"/>
      <c r="V26" s="214"/>
      <c r="W26" s="214"/>
      <c r="X26" s="214"/>
      <c r="Y26" s="214"/>
      <c r="Z26" s="214"/>
      <c r="AA26" s="214"/>
      <c r="AB26" s="213"/>
      <c r="AC26" s="111"/>
      <c r="AD26" s="214"/>
      <c r="AE26" s="214"/>
      <c r="AF26" s="214"/>
      <c r="AG26" s="214"/>
      <c r="AH26" s="214"/>
      <c r="AI26" s="214"/>
      <c r="AJ26" s="213"/>
      <c r="AK26" s="111"/>
      <c r="AL26" s="214"/>
      <c r="AM26" s="214"/>
      <c r="AN26" s="213"/>
      <c r="AO26" s="111"/>
      <c r="AP26" s="214"/>
      <c r="AQ26" s="214"/>
      <c r="AR26" s="214"/>
      <c r="AS26" s="214"/>
      <c r="AT26" s="214"/>
      <c r="AU26" s="214"/>
      <c r="AV26" s="214"/>
      <c r="AW26" s="214"/>
      <c r="AX26" s="214"/>
      <c r="AY26" s="214"/>
      <c r="AZ26" s="214"/>
      <c r="BA26" s="214"/>
      <c r="BB26" s="214"/>
      <c r="BC26" s="214"/>
      <c r="BD26" s="214"/>
      <c r="BE26" s="214"/>
      <c r="BF26" s="214"/>
      <c r="BG26" s="214"/>
      <c r="BH26" s="213"/>
      <c r="BI26" s="17"/>
      <c r="BJ26" s="17"/>
    </row>
    <row r="27" spans="1:62" ht="15" customHeight="1">
      <c r="A27" s="97">
        <v>21</v>
      </c>
      <c r="B27" s="213"/>
      <c r="C27" s="111"/>
      <c r="D27" s="214"/>
      <c r="E27" s="214"/>
      <c r="F27" s="214"/>
      <c r="G27" s="214"/>
      <c r="H27" s="214"/>
      <c r="I27" s="214"/>
      <c r="J27" s="214"/>
      <c r="K27" s="214"/>
      <c r="L27" s="213"/>
      <c r="M27" s="111"/>
      <c r="N27" s="214"/>
      <c r="O27" s="214"/>
      <c r="P27" s="214"/>
      <c r="Q27" s="214"/>
      <c r="R27" s="214"/>
      <c r="S27" s="214"/>
      <c r="T27" s="213"/>
      <c r="U27" s="111"/>
      <c r="V27" s="214"/>
      <c r="W27" s="214"/>
      <c r="X27" s="214"/>
      <c r="Y27" s="214"/>
      <c r="Z27" s="214"/>
      <c r="AA27" s="214"/>
      <c r="AB27" s="213"/>
      <c r="AC27" s="111"/>
      <c r="AD27" s="214"/>
      <c r="AE27" s="214"/>
      <c r="AF27" s="214"/>
      <c r="AG27" s="214"/>
      <c r="AH27" s="214"/>
      <c r="AI27" s="214"/>
      <c r="AJ27" s="213"/>
      <c r="AK27" s="111"/>
      <c r="AL27" s="214"/>
      <c r="AM27" s="214"/>
      <c r="AN27" s="213"/>
      <c r="AO27" s="111"/>
      <c r="AP27" s="214"/>
      <c r="AQ27" s="214"/>
      <c r="AR27" s="214"/>
      <c r="AS27" s="214"/>
      <c r="AT27" s="214"/>
      <c r="AU27" s="214"/>
      <c r="AV27" s="214"/>
      <c r="AW27" s="214"/>
      <c r="AX27" s="214"/>
      <c r="AY27" s="214"/>
      <c r="AZ27" s="214"/>
      <c r="BA27" s="214"/>
      <c r="BB27" s="214"/>
      <c r="BC27" s="214"/>
      <c r="BD27" s="214"/>
      <c r="BE27" s="214"/>
      <c r="BF27" s="214"/>
      <c r="BG27" s="214"/>
      <c r="BH27" s="213"/>
      <c r="BI27" s="17"/>
      <c r="BJ27" s="17"/>
    </row>
    <row r="28" spans="1:62" ht="15" customHeight="1">
      <c r="A28" s="97">
        <v>22</v>
      </c>
      <c r="B28" s="213"/>
      <c r="C28" s="111"/>
      <c r="D28" s="214"/>
      <c r="E28" s="214"/>
      <c r="F28" s="214"/>
      <c r="G28" s="214"/>
      <c r="H28" s="214"/>
      <c r="I28" s="214"/>
      <c r="J28" s="214"/>
      <c r="K28" s="214"/>
      <c r="L28" s="213"/>
      <c r="M28" s="111"/>
      <c r="N28" s="214"/>
      <c r="O28" s="214"/>
      <c r="P28" s="214"/>
      <c r="Q28" s="214"/>
      <c r="R28" s="214"/>
      <c r="S28" s="214"/>
      <c r="T28" s="213"/>
      <c r="U28" s="111"/>
      <c r="V28" s="214"/>
      <c r="W28" s="214"/>
      <c r="X28" s="214"/>
      <c r="Y28" s="214"/>
      <c r="Z28" s="214"/>
      <c r="AA28" s="214"/>
      <c r="AB28" s="213"/>
      <c r="AC28" s="111"/>
      <c r="AD28" s="214"/>
      <c r="AE28" s="214"/>
      <c r="AF28" s="214"/>
      <c r="AG28" s="214"/>
      <c r="AH28" s="214"/>
      <c r="AI28" s="214"/>
      <c r="AJ28" s="213"/>
      <c r="AK28" s="111"/>
      <c r="AL28" s="214"/>
      <c r="AM28" s="214"/>
      <c r="AN28" s="213"/>
      <c r="AO28" s="111"/>
      <c r="AP28" s="214"/>
      <c r="AQ28" s="214"/>
      <c r="AR28" s="214"/>
      <c r="AS28" s="214"/>
      <c r="AT28" s="214"/>
      <c r="AU28" s="214"/>
      <c r="AV28" s="214"/>
      <c r="AW28" s="214"/>
      <c r="AX28" s="214"/>
      <c r="AY28" s="214"/>
      <c r="AZ28" s="214"/>
      <c r="BA28" s="214"/>
      <c r="BB28" s="214"/>
      <c r="BC28" s="214"/>
      <c r="BD28" s="214"/>
      <c r="BE28" s="214"/>
      <c r="BF28" s="214"/>
      <c r="BG28" s="214"/>
      <c r="BH28" s="213"/>
      <c r="BI28" s="17"/>
      <c r="BJ28" s="17"/>
    </row>
    <row r="29" spans="1:62" ht="15" customHeight="1">
      <c r="A29" s="97">
        <v>23</v>
      </c>
      <c r="B29" s="213"/>
      <c r="C29" s="111"/>
      <c r="D29" s="214"/>
      <c r="E29" s="214"/>
      <c r="F29" s="214"/>
      <c r="G29" s="214"/>
      <c r="H29" s="214"/>
      <c r="I29" s="214"/>
      <c r="J29" s="214"/>
      <c r="K29" s="214"/>
      <c r="L29" s="213"/>
      <c r="M29" s="111"/>
      <c r="N29" s="214"/>
      <c r="O29" s="214"/>
      <c r="P29" s="214"/>
      <c r="Q29" s="214"/>
      <c r="R29" s="214"/>
      <c r="S29" s="214"/>
      <c r="T29" s="213"/>
      <c r="U29" s="111"/>
      <c r="V29" s="214"/>
      <c r="W29" s="214"/>
      <c r="X29" s="214"/>
      <c r="Y29" s="214"/>
      <c r="Z29" s="214"/>
      <c r="AA29" s="214"/>
      <c r="AB29" s="213"/>
      <c r="AC29" s="111"/>
      <c r="AD29" s="214"/>
      <c r="AE29" s="214"/>
      <c r="AF29" s="214"/>
      <c r="AG29" s="214"/>
      <c r="AH29" s="214"/>
      <c r="AI29" s="214"/>
      <c r="AJ29" s="213"/>
      <c r="AK29" s="111"/>
      <c r="AL29" s="214"/>
      <c r="AM29" s="214"/>
      <c r="AN29" s="213"/>
      <c r="AO29" s="111"/>
      <c r="AP29" s="214"/>
      <c r="AQ29" s="214"/>
      <c r="AR29" s="214"/>
      <c r="AS29" s="214"/>
      <c r="AT29" s="214"/>
      <c r="AU29" s="214"/>
      <c r="AV29" s="214"/>
      <c r="AW29" s="214"/>
      <c r="AX29" s="214"/>
      <c r="AY29" s="214"/>
      <c r="AZ29" s="214"/>
      <c r="BA29" s="214"/>
      <c r="BB29" s="214"/>
      <c r="BC29" s="214"/>
      <c r="BD29" s="214"/>
      <c r="BE29" s="214"/>
      <c r="BF29" s="214"/>
      <c r="BG29" s="214"/>
      <c r="BH29" s="213"/>
      <c r="BI29" s="17"/>
      <c r="BJ29" s="17"/>
    </row>
    <row r="30" spans="1:62" ht="15" customHeight="1">
      <c r="A30" s="97">
        <v>24</v>
      </c>
      <c r="B30" s="213"/>
      <c r="C30" s="111"/>
      <c r="D30" s="214"/>
      <c r="E30" s="214"/>
      <c r="F30" s="214"/>
      <c r="G30" s="214"/>
      <c r="H30" s="214"/>
      <c r="I30" s="214"/>
      <c r="J30" s="214"/>
      <c r="K30" s="214"/>
      <c r="L30" s="213"/>
      <c r="M30" s="111"/>
      <c r="N30" s="214"/>
      <c r="O30" s="214"/>
      <c r="P30" s="214"/>
      <c r="Q30" s="214"/>
      <c r="R30" s="214"/>
      <c r="S30" s="214"/>
      <c r="T30" s="213"/>
      <c r="U30" s="111"/>
      <c r="V30" s="214"/>
      <c r="W30" s="214"/>
      <c r="X30" s="214"/>
      <c r="Y30" s="214"/>
      <c r="Z30" s="214"/>
      <c r="AA30" s="214"/>
      <c r="AB30" s="213"/>
      <c r="AC30" s="111"/>
      <c r="AD30" s="214"/>
      <c r="AE30" s="214"/>
      <c r="AF30" s="214"/>
      <c r="AG30" s="214"/>
      <c r="AH30" s="214"/>
      <c r="AI30" s="214"/>
      <c r="AJ30" s="213"/>
      <c r="AK30" s="111"/>
      <c r="AL30" s="214"/>
      <c r="AM30" s="214"/>
      <c r="AN30" s="213"/>
      <c r="AO30" s="111"/>
      <c r="AP30" s="214"/>
      <c r="AQ30" s="214"/>
      <c r="AR30" s="214"/>
      <c r="AS30" s="214"/>
      <c r="AT30" s="214"/>
      <c r="AU30" s="214"/>
      <c r="AV30" s="214"/>
      <c r="AW30" s="214"/>
      <c r="AX30" s="214"/>
      <c r="AY30" s="214"/>
      <c r="AZ30" s="214"/>
      <c r="BA30" s="214"/>
      <c r="BB30" s="214"/>
      <c r="BC30" s="214"/>
      <c r="BD30" s="214"/>
      <c r="BE30" s="214"/>
      <c r="BF30" s="214"/>
      <c r="BG30" s="214"/>
      <c r="BH30" s="213"/>
      <c r="BI30" s="17"/>
      <c r="BJ30" s="17"/>
    </row>
    <row r="31" spans="1:62" ht="15" customHeight="1">
      <c r="A31" s="97">
        <v>25</v>
      </c>
      <c r="B31" s="213"/>
      <c r="C31" s="111"/>
      <c r="D31" s="214"/>
      <c r="E31" s="214"/>
      <c r="F31" s="214"/>
      <c r="G31" s="214"/>
      <c r="H31" s="214"/>
      <c r="I31" s="214"/>
      <c r="J31" s="214"/>
      <c r="K31" s="214"/>
      <c r="L31" s="213"/>
      <c r="M31" s="111"/>
      <c r="N31" s="214"/>
      <c r="O31" s="214"/>
      <c r="P31" s="214"/>
      <c r="Q31" s="214"/>
      <c r="R31" s="214"/>
      <c r="S31" s="214"/>
      <c r="T31" s="213"/>
      <c r="U31" s="111"/>
      <c r="V31" s="214"/>
      <c r="W31" s="214"/>
      <c r="X31" s="214"/>
      <c r="Y31" s="214"/>
      <c r="Z31" s="214"/>
      <c r="AA31" s="214"/>
      <c r="AB31" s="213"/>
      <c r="AC31" s="111"/>
      <c r="AD31" s="214"/>
      <c r="AE31" s="214"/>
      <c r="AF31" s="214"/>
      <c r="AG31" s="214"/>
      <c r="AH31" s="214"/>
      <c r="AI31" s="214"/>
      <c r="AJ31" s="213"/>
      <c r="AK31" s="111"/>
      <c r="AL31" s="214"/>
      <c r="AM31" s="214"/>
      <c r="AN31" s="213"/>
      <c r="AO31" s="111"/>
      <c r="AP31" s="214"/>
      <c r="AQ31" s="214"/>
      <c r="AR31" s="214"/>
      <c r="AS31" s="214"/>
      <c r="AT31" s="214"/>
      <c r="AU31" s="214"/>
      <c r="AV31" s="214"/>
      <c r="AW31" s="214"/>
      <c r="AX31" s="214"/>
      <c r="AY31" s="214"/>
      <c r="AZ31" s="214"/>
      <c r="BA31" s="214"/>
      <c r="BB31" s="214"/>
      <c r="BC31" s="214"/>
      <c r="BD31" s="214"/>
      <c r="BE31" s="214"/>
      <c r="BF31" s="214"/>
      <c r="BG31" s="214"/>
      <c r="BH31" s="213"/>
      <c r="BI31" s="17"/>
      <c r="BJ31" s="17"/>
    </row>
    <row r="32" spans="1:62" ht="15" customHeight="1">
      <c r="A32" s="97">
        <v>26</v>
      </c>
      <c r="B32" s="213"/>
      <c r="C32" s="111"/>
      <c r="D32" s="214"/>
      <c r="E32" s="214"/>
      <c r="F32" s="214"/>
      <c r="G32" s="214"/>
      <c r="H32" s="214"/>
      <c r="I32" s="214"/>
      <c r="J32" s="214"/>
      <c r="K32" s="214"/>
      <c r="L32" s="213"/>
      <c r="M32" s="111"/>
      <c r="N32" s="214"/>
      <c r="O32" s="214"/>
      <c r="P32" s="214"/>
      <c r="Q32" s="214"/>
      <c r="R32" s="214"/>
      <c r="S32" s="214"/>
      <c r="T32" s="213"/>
      <c r="U32" s="111"/>
      <c r="V32" s="214"/>
      <c r="W32" s="214"/>
      <c r="X32" s="214"/>
      <c r="Y32" s="214"/>
      <c r="Z32" s="214"/>
      <c r="AA32" s="214"/>
      <c r="AB32" s="213"/>
      <c r="AC32" s="111"/>
      <c r="AD32" s="214"/>
      <c r="AE32" s="214"/>
      <c r="AF32" s="214"/>
      <c r="AG32" s="214"/>
      <c r="AH32" s="214"/>
      <c r="AI32" s="214"/>
      <c r="AJ32" s="213"/>
      <c r="AK32" s="111"/>
      <c r="AL32" s="214"/>
      <c r="AM32" s="214"/>
      <c r="AN32" s="213"/>
      <c r="AO32" s="111"/>
      <c r="AP32" s="214"/>
      <c r="AQ32" s="214"/>
      <c r="AR32" s="214"/>
      <c r="AS32" s="214"/>
      <c r="AT32" s="214"/>
      <c r="AU32" s="214"/>
      <c r="AV32" s="214"/>
      <c r="AW32" s="214"/>
      <c r="AX32" s="214"/>
      <c r="AY32" s="214"/>
      <c r="AZ32" s="214"/>
      <c r="BA32" s="214"/>
      <c r="BB32" s="214"/>
      <c r="BC32" s="214"/>
      <c r="BD32" s="214"/>
      <c r="BE32" s="214"/>
      <c r="BF32" s="214"/>
      <c r="BG32" s="214"/>
      <c r="BH32" s="213"/>
      <c r="BI32" s="17"/>
      <c r="BJ32" s="17"/>
    </row>
    <row r="33" spans="1:62" ht="15" customHeight="1">
      <c r="A33" s="136">
        <v>27</v>
      </c>
      <c r="B33" s="229"/>
      <c r="C33" s="141"/>
      <c r="D33" s="230"/>
      <c r="E33" s="230"/>
      <c r="F33" s="230"/>
      <c r="G33" s="230"/>
      <c r="H33" s="230"/>
      <c r="I33" s="230"/>
      <c r="J33" s="230"/>
      <c r="K33" s="230"/>
      <c r="L33" s="229"/>
      <c r="M33" s="141"/>
      <c r="N33" s="230"/>
      <c r="O33" s="230"/>
      <c r="P33" s="230"/>
      <c r="Q33" s="230"/>
      <c r="R33" s="230"/>
      <c r="S33" s="230"/>
      <c r="T33" s="229"/>
      <c r="U33" s="141"/>
      <c r="V33" s="230"/>
      <c r="W33" s="230"/>
      <c r="X33" s="230"/>
      <c r="Y33" s="230"/>
      <c r="Z33" s="230"/>
      <c r="AA33" s="230"/>
      <c r="AB33" s="229"/>
      <c r="AC33" s="141"/>
      <c r="AD33" s="230"/>
      <c r="AE33" s="230"/>
      <c r="AF33" s="230"/>
      <c r="AG33" s="230"/>
      <c r="AH33" s="230"/>
      <c r="AI33" s="230"/>
      <c r="AJ33" s="229"/>
      <c r="AK33" s="141"/>
      <c r="AL33" s="230"/>
      <c r="AM33" s="230"/>
      <c r="AN33" s="229"/>
      <c r="AO33" s="141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0"/>
      <c r="BB33" s="230"/>
      <c r="BC33" s="230"/>
      <c r="BD33" s="230"/>
      <c r="BE33" s="230"/>
      <c r="BF33" s="230"/>
      <c r="BG33" s="230"/>
      <c r="BH33" s="229"/>
      <c r="BI33" s="17"/>
      <c r="BJ33" s="17"/>
    </row>
    <row r="34" spans="1:62" ht="15.7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</row>
    <row r="35" spans="1:62" ht="15.7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</row>
    <row r="36" spans="1:62" ht="15.7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</row>
    <row r="37" spans="1:62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</row>
    <row r="38" spans="1:62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</row>
    <row r="39" spans="1:62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</row>
    <row r="40" spans="1:62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</row>
    <row r="41" spans="1:62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</row>
    <row r="42" spans="1:62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</row>
    <row r="43" spans="1:62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</row>
    <row r="44" spans="1:62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</row>
    <row r="45" spans="1:62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</row>
    <row r="46" spans="1:62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</row>
    <row r="47" spans="1:62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</row>
    <row r="48" spans="1:62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</row>
    <row r="49" spans="1:62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</row>
    <row r="50" spans="1:62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</row>
    <row r="51" spans="1:62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</row>
    <row r="52" spans="1:62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</row>
    <row r="53" spans="1:62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</row>
    <row r="54" spans="1:62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</row>
    <row r="55" spans="1:62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</row>
    <row r="56" spans="1:62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</row>
    <row r="57" spans="1:62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</row>
    <row r="58" spans="1:62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</row>
    <row r="59" spans="1:62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</row>
    <row r="60" spans="1:62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</row>
    <row r="61" spans="1:62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</row>
    <row r="62" spans="1:62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</row>
    <row r="63" spans="1:62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</row>
    <row r="64" spans="1:62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</row>
    <row r="65" spans="1:62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</row>
    <row r="66" spans="1:62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</row>
    <row r="67" spans="1:62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</row>
    <row r="68" spans="1:62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</row>
    <row r="69" spans="1:62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</row>
    <row r="70" spans="1:62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</row>
    <row r="71" spans="1:62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</row>
    <row r="72" spans="1:62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</row>
    <row r="73" spans="1:62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</row>
    <row r="74" spans="1:62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</row>
    <row r="75" spans="1:62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</row>
    <row r="76" spans="1:62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</row>
    <row r="77" spans="1:62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</row>
    <row r="78" spans="1:62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</row>
    <row r="79" spans="1:62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</row>
    <row r="80" spans="1:62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</row>
    <row r="81" spans="1:62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</row>
    <row r="82" spans="1:62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</row>
    <row r="83" spans="1:62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</row>
    <row r="84" spans="1:62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</row>
    <row r="85" spans="1:62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</row>
    <row r="86" spans="1:62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</row>
    <row r="87" spans="1:62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</row>
    <row r="88" spans="1:62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</row>
    <row r="89" spans="1:62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</row>
    <row r="90" spans="1:62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</row>
    <row r="91" spans="1:62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</row>
    <row r="92" spans="1:62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</row>
    <row r="93" spans="1:62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</row>
    <row r="94" spans="1:62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</row>
    <row r="95" spans="1:62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</row>
    <row r="96" spans="1:62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</row>
    <row r="97" spans="1:62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</row>
    <row r="98" spans="1:62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</row>
    <row r="99" spans="1:62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</row>
    <row r="100" spans="1:62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</row>
    <row r="101" spans="1:62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</row>
    <row r="102" spans="1:62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</row>
    <row r="103" spans="1:62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</row>
    <row r="104" spans="1:62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</row>
    <row r="105" spans="1:62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</row>
    <row r="106" spans="1:62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</row>
    <row r="107" spans="1:62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</row>
    <row r="108" spans="1:62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</row>
    <row r="109" spans="1:62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</row>
    <row r="110" spans="1:62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</row>
    <row r="111" spans="1:62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</row>
    <row r="112" spans="1:62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</row>
    <row r="113" spans="1:62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</row>
    <row r="114" spans="1:62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</row>
    <row r="115" spans="1:62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</row>
    <row r="116" spans="1:62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</row>
    <row r="117" spans="1:62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</row>
    <row r="118" spans="1:62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</row>
    <row r="119" spans="1:62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</row>
    <row r="120" spans="1:62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</row>
    <row r="121" spans="1:62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</row>
    <row r="122" spans="1:62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</row>
    <row r="123" spans="1:62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</row>
    <row r="124" spans="1:62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</row>
    <row r="125" spans="1:62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</row>
    <row r="126" spans="1:62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</row>
    <row r="127" spans="1:62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</row>
    <row r="128" spans="1:62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</row>
    <row r="129" spans="1:62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</row>
    <row r="130" spans="1:62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</row>
    <row r="131" spans="1:62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</row>
    <row r="132" spans="1:62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</row>
    <row r="133" spans="1:62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</row>
    <row r="134" spans="1:62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</row>
    <row r="135" spans="1:62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</row>
    <row r="136" spans="1:62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</row>
    <row r="137" spans="1:62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</row>
    <row r="138" spans="1:62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</row>
    <row r="139" spans="1:62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</row>
    <row r="140" spans="1:62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</row>
    <row r="141" spans="1:62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</row>
    <row r="142" spans="1:62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</row>
    <row r="143" spans="1:62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</row>
    <row r="144" spans="1:62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</row>
    <row r="145" spans="1:62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</row>
    <row r="146" spans="1:62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</row>
    <row r="147" spans="1:62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</row>
    <row r="148" spans="1:62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</row>
    <row r="149" spans="1:62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</row>
    <row r="150" spans="1:62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</row>
    <row r="151" spans="1:62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</row>
    <row r="152" spans="1:62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</row>
    <row r="153" spans="1:62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</row>
    <row r="154" spans="1:62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</row>
    <row r="155" spans="1:62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</row>
    <row r="156" spans="1:62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</row>
    <row r="157" spans="1:62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</row>
    <row r="158" spans="1:62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</row>
    <row r="159" spans="1:62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</row>
    <row r="160" spans="1:62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</row>
    <row r="161" spans="1:62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</row>
    <row r="162" spans="1:62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</row>
    <row r="163" spans="1:62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</row>
    <row r="164" spans="1:62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</row>
    <row r="165" spans="1:62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</row>
    <row r="166" spans="1:62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</row>
    <row r="167" spans="1:62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</row>
    <row r="168" spans="1:62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</row>
    <row r="169" spans="1:62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</row>
    <row r="170" spans="1:62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</row>
    <row r="171" spans="1:62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</row>
    <row r="172" spans="1:62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</row>
    <row r="173" spans="1:62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</row>
    <row r="174" spans="1:62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</row>
    <row r="175" spans="1:62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</row>
    <row r="176" spans="1:62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</row>
    <row r="177" spans="1:62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</row>
    <row r="178" spans="1:62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</row>
    <row r="179" spans="1:62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</row>
    <row r="180" spans="1:62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</row>
    <row r="181" spans="1:62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</row>
    <row r="182" spans="1:62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</row>
    <row r="183" spans="1:62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</row>
    <row r="184" spans="1:62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</row>
    <row r="185" spans="1:62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</row>
    <row r="186" spans="1:62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</row>
    <row r="187" spans="1:62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</row>
    <row r="188" spans="1:62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</row>
    <row r="189" spans="1:62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</row>
    <row r="190" spans="1:62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</row>
    <row r="191" spans="1:62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</row>
    <row r="192" spans="1:62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</row>
    <row r="193" spans="1:62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</row>
    <row r="194" spans="1:62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</row>
    <row r="195" spans="1:62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</row>
    <row r="196" spans="1:62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</row>
    <row r="197" spans="1:62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</row>
    <row r="198" spans="1:62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</row>
    <row r="199" spans="1:62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</row>
    <row r="200" spans="1:62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</row>
    <row r="201" spans="1:62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</row>
    <row r="202" spans="1:62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</row>
    <row r="203" spans="1:62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</row>
    <row r="204" spans="1:62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</row>
    <row r="205" spans="1:62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</row>
    <row r="206" spans="1:62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</row>
    <row r="207" spans="1:62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</row>
    <row r="208" spans="1:62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</row>
    <row r="209" spans="1:62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</row>
    <row r="210" spans="1:62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1:62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</row>
    <row r="212" spans="1:62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</row>
    <row r="213" spans="1:62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</row>
    <row r="214" spans="1:62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</row>
    <row r="215" spans="1:62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</row>
    <row r="216" spans="1:62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</row>
    <row r="217" spans="1:62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</row>
    <row r="218" spans="1:62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</row>
    <row r="219" spans="1:62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</row>
    <row r="220" spans="1:62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</row>
    <row r="221" spans="1:62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</row>
    <row r="222" spans="1:62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</row>
    <row r="223" spans="1:62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</row>
    <row r="224" spans="1:62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</row>
    <row r="225" spans="1:62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</row>
    <row r="226" spans="1:62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</row>
    <row r="227" spans="1:62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</row>
    <row r="228" spans="1:62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</row>
    <row r="229" spans="1:62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</row>
    <row r="230" spans="1:62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</row>
    <row r="231" spans="1:62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</row>
    <row r="232" spans="1:62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</row>
    <row r="233" spans="1:62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</row>
    <row r="234" spans="1:62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</row>
    <row r="235" spans="1:62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</row>
    <row r="236" spans="1:62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</row>
    <row r="237" spans="1:62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</row>
    <row r="238" spans="1:62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</row>
    <row r="239" spans="1:62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</row>
    <row r="240" spans="1:62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</row>
    <row r="241" spans="1:62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</row>
    <row r="242" spans="1:62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</row>
    <row r="243" spans="1:62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</row>
    <row r="244" spans="1:62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</row>
    <row r="245" spans="1:62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</row>
    <row r="246" spans="1:62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</row>
    <row r="247" spans="1:62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</row>
    <row r="248" spans="1:62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</row>
    <row r="249" spans="1:62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</row>
    <row r="250" spans="1:62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</row>
    <row r="251" spans="1:62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</row>
    <row r="252" spans="1:62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</row>
    <row r="253" spans="1:62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</row>
    <row r="254" spans="1:62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</row>
    <row r="255" spans="1:62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</row>
    <row r="256" spans="1:62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</row>
    <row r="257" spans="1:62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</row>
    <row r="258" spans="1:62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</row>
    <row r="259" spans="1:62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</row>
    <row r="260" spans="1:62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</row>
    <row r="261" spans="1:62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</row>
    <row r="262" spans="1:62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</row>
    <row r="263" spans="1:62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</row>
    <row r="264" spans="1:62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</row>
    <row r="265" spans="1:62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</row>
    <row r="266" spans="1:62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</row>
    <row r="267" spans="1:62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</row>
    <row r="268" spans="1:62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</row>
    <row r="269" spans="1:62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</row>
    <row r="270" spans="1:62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</row>
    <row r="271" spans="1:62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</row>
    <row r="272" spans="1:62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</row>
    <row r="273" spans="1:62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</row>
    <row r="274" spans="1:62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</row>
    <row r="275" spans="1:62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</row>
    <row r="276" spans="1:62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</row>
    <row r="277" spans="1:62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</row>
    <row r="278" spans="1:62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</row>
    <row r="279" spans="1:62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</row>
    <row r="280" spans="1:62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</row>
    <row r="281" spans="1:62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</row>
    <row r="282" spans="1:62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</row>
    <row r="283" spans="1:62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</row>
    <row r="284" spans="1:62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</row>
    <row r="285" spans="1:62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</row>
    <row r="286" spans="1:62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</row>
    <row r="287" spans="1:62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</row>
    <row r="288" spans="1:62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</row>
    <row r="289" spans="1:62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</row>
    <row r="290" spans="1:62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</row>
    <row r="291" spans="1:62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</row>
    <row r="292" spans="1:62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</row>
    <row r="293" spans="1:62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</row>
    <row r="294" spans="1:62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</row>
    <row r="295" spans="1:62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</row>
    <row r="296" spans="1:62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</row>
    <row r="297" spans="1:62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</row>
    <row r="298" spans="1:62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</row>
    <row r="299" spans="1:62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</row>
    <row r="300" spans="1:62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</row>
    <row r="301" spans="1:62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</row>
    <row r="302" spans="1:62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</row>
    <row r="303" spans="1:62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</row>
    <row r="304" spans="1:62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</row>
    <row r="305" spans="1:62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</row>
    <row r="306" spans="1:62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</row>
    <row r="307" spans="1:62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</row>
    <row r="308" spans="1:62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</row>
    <row r="309" spans="1:62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</row>
    <row r="310" spans="1:62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</row>
    <row r="311" spans="1:62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</row>
    <row r="312" spans="1:62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</row>
    <row r="313" spans="1:62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</row>
    <row r="314" spans="1:62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</row>
    <row r="315" spans="1:62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</row>
    <row r="316" spans="1:62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</row>
    <row r="317" spans="1:62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</row>
    <row r="318" spans="1:62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</row>
    <row r="319" spans="1:62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</row>
    <row r="320" spans="1:62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</row>
    <row r="321" spans="1:62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</row>
    <row r="322" spans="1:62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</row>
    <row r="323" spans="1:62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</row>
    <row r="324" spans="1:62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</row>
    <row r="325" spans="1:62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</row>
    <row r="326" spans="1:62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</row>
    <row r="327" spans="1:62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</row>
    <row r="328" spans="1:62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</row>
    <row r="329" spans="1:62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</row>
    <row r="330" spans="1:62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</row>
    <row r="331" spans="1:62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</row>
    <row r="332" spans="1:62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</row>
    <row r="333" spans="1:62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</row>
    <row r="334" spans="1:62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</row>
    <row r="335" spans="1:62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</row>
    <row r="336" spans="1:62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</row>
    <row r="337" spans="1:62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</row>
    <row r="338" spans="1:62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</row>
    <row r="339" spans="1:62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</row>
    <row r="340" spans="1:62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</row>
    <row r="341" spans="1:62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</row>
    <row r="342" spans="1:62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</row>
    <row r="343" spans="1:62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</row>
    <row r="344" spans="1:62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</row>
    <row r="345" spans="1:62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</row>
    <row r="346" spans="1:62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</row>
    <row r="347" spans="1:62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</row>
    <row r="348" spans="1:62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</row>
    <row r="349" spans="1:62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</row>
    <row r="350" spans="1:62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</row>
    <row r="351" spans="1:62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</row>
    <row r="352" spans="1:62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</row>
    <row r="353" spans="1:62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</row>
    <row r="354" spans="1:62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</row>
    <row r="355" spans="1:62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</row>
    <row r="356" spans="1:62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</row>
    <row r="357" spans="1:62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</row>
    <row r="358" spans="1:62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</row>
    <row r="359" spans="1:62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</row>
    <row r="360" spans="1:62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</row>
    <row r="361" spans="1:62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</row>
    <row r="362" spans="1:62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</row>
    <row r="363" spans="1:62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</row>
    <row r="364" spans="1:62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</row>
    <row r="365" spans="1:62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</row>
    <row r="366" spans="1:62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</row>
    <row r="367" spans="1:62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</row>
    <row r="368" spans="1:62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</row>
    <row r="369" spans="1:62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</row>
    <row r="370" spans="1:62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</row>
    <row r="371" spans="1:62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</row>
    <row r="372" spans="1:62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</row>
    <row r="373" spans="1:62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</row>
    <row r="374" spans="1:62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</row>
    <row r="375" spans="1:62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</row>
    <row r="376" spans="1:62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</row>
    <row r="377" spans="1:62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</row>
    <row r="378" spans="1:62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</row>
    <row r="379" spans="1:62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1:62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1:62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1:62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1:62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1:62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1:62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1:62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1:62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1:62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1:62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1:62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1:62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1:62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1:62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1:62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1:62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1:62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1:62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1:62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1:62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1:62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1:62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1:62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1:62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1:62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1:62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1:62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7" spans="1:62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</row>
    <row r="408" spans="1:62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</row>
    <row r="409" spans="1:62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</row>
    <row r="410" spans="1:62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</row>
    <row r="411" spans="1:62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</row>
    <row r="412" spans="1:62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</row>
    <row r="413" spans="1:62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</row>
    <row r="414" spans="1:62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</row>
    <row r="415" spans="1:62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</row>
    <row r="416" spans="1:62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</row>
    <row r="417" spans="1:62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</row>
    <row r="418" spans="1:62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</row>
    <row r="419" spans="1:62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</row>
    <row r="420" spans="1:62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</row>
    <row r="421" spans="1:62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</row>
    <row r="422" spans="1:62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</row>
    <row r="423" spans="1:62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</row>
    <row r="424" spans="1:62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</row>
    <row r="425" spans="1:62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</row>
    <row r="426" spans="1:62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</row>
    <row r="427" spans="1:62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</row>
    <row r="428" spans="1:62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</row>
    <row r="429" spans="1:62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</row>
    <row r="430" spans="1:62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</row>
    <row r="431" spans="1:62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</row>
    <row r="432" spans="1:62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</row>
    <row r="433" spans="1:62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</row>
    <row r="434" spans="1:62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</row>
    <row r="435" spans="1:62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</row>
    <row r="436" spans="1:62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</row>
    <row r="437" spans="1:62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</row>
    <row r="438" spans="1:62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</row>
    <row r="439" spans="1:62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</row>
    <row r="440" spans="1:62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</row>
    <row r="441" spans="1:62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</row>
    <row r="442" spans="1:62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</row>
    <row r="443" spans="1:62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</row>
    <row r="444" spans="1:62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</row>
    <row r="445" spans="1:62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</row>
    <row r="446" spans="1:62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</row>
    <row r="447" spans="1:62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</row>
    <row r="448" spans="1:62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</row>
    <row r="449" spans="1:62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</row>
    <row r="450" spans="1:62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</row>
    <row r="451" spans="1:62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</row>
    <row r="452" spans="1:62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</row>
    <row r="453" spans="1:62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</row>
    <row r="454" spans="1:62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</row>
    <row r="455" spans="1:62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</row>
    <row r="456" spans="1:62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</row>
    <row r="457" spans="1:62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</row>
    <row r="458" spans="1:62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</row>
    <row r="459" spans="1:62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</row>
    <row r="460" spans="1:62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</row>
    <row r="461" spans="1:62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</row>
    <row r="462" spans="1:62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</row>
    <row r="463" spans="1:62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</row>
    <row r="464" spans="1:62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</row>
    <row r="465" spans="1:62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</row>
    <row r="466" spans="1:62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</row>
    <row r="467" spans="1:62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</row>
    <row r="468" spans="1:62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</row>
    <row r="469" spans="1:62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</row>
    <row r="470" spans="1:62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</row>
    <row r="471" spans="1:62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</row>
    <row r="472" spans="1:62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</row>
    <row r="473" spans="1:62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</row>
    <row r="474" spans="1:62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</row>
    <row r="475" spans="1:62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</row>
    <row r="476" spans="1:62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</row>
    <row r="477" spans="1:62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</row>
    <row r="478" spans="1:62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</row>
    <row r="479" spans="1:62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</row>
    <row r="480" spans="1:62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</row>
    <row r="481" spans="1:62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</row>
    <row r="482" spans="1:62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</row>
    <row r="483" spans="1:62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</row>
    <row r="484" spans="1:62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</row>
    <row r="485" spans="1:62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</row>
    <row r="486" spans="1:62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</row>
    <row r="487" spans="1:62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</row>
    <row r="488" spans="1:62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</row>
    <row r="489" spans="1:62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</row>
    <row r="490" spans="1:62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</row>
    <row r="491" spans="1:62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</row>
    <row r="492" spans="1:62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</row>
    <row r="493" spans="1:62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</row>
    <row r="494" spans="1:62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</row>
    <row r="495" spans="1:62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</row>
    <row r="496" spans="1:62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</row>
    <row r="497" spans="1:62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</row>
    <row r="498" spans="1:62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</row>
    <row r="499" spans="1:62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</row>
    <row r="500" spans="1:62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</row>
    <row r="501" spans="1:62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</row>
    <row r="502" spans="1:62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</row>
    <row r="503" spans="1:62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</row>
    <row r="504" spans="1:62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</row>
    <row r="505" spans="1:62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</row>
    <row r="506" spans="1:62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</row>
    <row r="507" spans="1:62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</row>
    <row r="508" spans="1:62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</row>
    <row r="509" spans="1:62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</row>
    <row r="510" spans="1:62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</row>
    <row r="511" spans="1:62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</row>
    <row r="512" spans="1:62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</row>
    <row r="513" spans="1:62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</row>
    <row r="514" spans="1:62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</row>
    <row r="515" spans="1:62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</row>
    <row r="516" spans="1:62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</row>
    <row r="517" spans="1:62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</row>
    <row r="518" spans="1:62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</row>
    <row r="519" spans="1:62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</row>
    <row r="520" spans="1:62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</row>
    <row r="521" spans="1:62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</row>
    <row r="522" spans="1:62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</row>
    <row r="523" spans="1:62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</row>
    <row r="524" spans="1:62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</row>
    <row r="525" spans="1:62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</row>
    <row r="526" spans="1:62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</row>
    <row r="527" spans="1:62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</row>
    <row r="528" spans="1:62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</row>
    <row r="529" spans="1:62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</row>
    <row r="530" spans="1:62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</row>
    <row r="531" spans="1:62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</row>
    <row r="532" spans="1:62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</row>
    <row r="533" spans="1:62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</row>
    <row r="534" spans="1:62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</row>
    <row r="535" spans="1:62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</row>
    <row r="536" spans="1:62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</row>
    <row r="537" spans="1:62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</row>
    <row r="538" spans="1:62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</row>
    <row r="539" spans="1:62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</row>
    <row r="540" spans="1:62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</row>
    <row r="541" spans="1:62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</row>
    <row r="542" spans="1:62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</row>
    <row r="543" spans="1:62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</row>
    <row r="544" spans="1:62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</row>
    <row r="545" spans="1:62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</row>
    <row r="546" spans="1:62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</row>
    <row r="547" spans="1:62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</row>
    <row r="548" spans="1:62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</row>
    <row r="549" spans="1:62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</row>
    <row r="550" spans="1:62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</row>
    <row r="551" spans="1:62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</row>
    <row r="552" spans="1:62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</row>
    <row r="553" spans="1:62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</row>
    <row r="554" spans="1:62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</row>
    <row r="555" spans="1:62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</row>
    <row r="556" spans="1:62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</row>
    <row r="557" spans="1:62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</row>
    <row r="558" spans="1:62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</row>
    <row r="559" spans="1:62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</row>
    <row r="560" spans="1:62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</row>
    <row r="561" spans="1:62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</row>
    <row r="562" spans="1:62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</row>
    <row r="563" spans="1:62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</row>
    <row r="564" spans="1:62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</row>
    <row r="565" spans="1:62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</row>
    <row r="566" spans="1:62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</row>
    <row r="567" spans="1:62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</row>
    <row r="568" spans="1:62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</row>
    <row r="569" spans="1:62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</row>
    <row r="570" spans="1:62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</row>
    <row r="571" spans="1:62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</row>
    <row r="572" spans="1:62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</row>
    <row r="573" spans="1:62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</row>
    <row r="574" spans="1:62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</row>
    <row r="575" spans="1:62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</row>
    <row r="576" spans="1:62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</row>
    <row r="577" spans="1:62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</row>
    <row r="578" spans="1:62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</row>
    <row r="579" spans="1:62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</row>
    <row r="580" spans="1:62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</row>
    <row r="581" spans="1:62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</row>
    <row r="582" spans="1:62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</row>
    <row r="583" spans="1:62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</row>
    <row r="584" spans="1:62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</row>
    <row r="585" spans="1:62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</row>
    <row r="586" spans="1:62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</row>
    <row r="587" spans="1:62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</row>
    <row r="588" spans="1:62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</row>
    <row r="589" spans="1:62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</row>
    <row r="590" spans="1:62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</row>
    <row r="591" spans="1:62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</row>
    <row r="592" spans="1:62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</row>
    <row r="593" spans="1:62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</row>
    <row r="594" spans="1:62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</row>
    <row r="595" spans="1:62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</row>
    <row r="596" spans="1:62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</row>
    <row r="597" spans="1:62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</row>
    <row r="598" spans="1:62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</row>
    <row r="599" spans="1:62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</row>
    <row r="600" spans="1:62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</row>
    <row r="601" spans="1:62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</row>
    <row r="602" spans="1:62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</row>
    <row r="603" spans="1:62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</row>
    <row r="604" spans="1:62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</row>
    <row r="605" spans="1:62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</row>
    <row r="606" spans="1:62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</row>
    <row r="607" spans="1:62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</row>
    <row r="608" spans="1:62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</row>
    <row r="609" spans="1:62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</row>
    <row r="610" spans="1:62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</row>
    <row r="611" spans="1:62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</row>
    <row r="612" spans="1:62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</row>
    <row r="613" spans="1:62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</row>
    <row r="614" spans="1:62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</row>
    <row r="615" spans="1:62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</row>
    <row r="616" spans="1:62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</row>
    <row r="617" spans="1:62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</row>
    <row r="618" spans="1:62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</row>
    <row r="619" spans="1:62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</row>
    <row r="620" spans="1:62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</row>
    <row r="621" spans="1:62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</row>
    <row r="622" spans="1:62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</row>
    <row r="623" spans="1:62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</row>
    <row r="624" spans="1:62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</row>
    <row r="625" spans="1:62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</row>
    <row r="626" spans="1:62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</row>
    <row r="627" spans="1:62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</row>
    <row r="628" spans="1:62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</row>
    <row r="629" spans="1:62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</row>
    <row r="630" spans="1:62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</row>
    <row r="631" spans="1:62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</row>
    <row r="632" spans="1:62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</row>
    <row r="633" spans="1:62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</row>
    <row r="634" spans="1:62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</row>
    <row r="635" spans="1:62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</row>
    <row r="636" spans="1:62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</row>
    <row r="637" spans="1:62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</row>
    <row r="638" spans="1:62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</row>
    <row r="639" spans="1:62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</row>
    <row r="640" spans="1:62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</row>
    <row r="641" spans="1:62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</row>
    <row r="642" spans="1:62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</row>
    <row r="643" spans="1:62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</row>
    <row r="644" spans="1:62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</row>
    <row r="645" spans="1:62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</row>
    <row r="646" spans="1:62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</row>
    <row r="647" spans="1:62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</row>
    <row r="648" spans="1:62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</row>
    <row r="649" spans="1:62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</row>
    <row r="650" spans="1:62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</row>
    <row r="651" spans="1:62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</row>
    <row r="652" spans="1:62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</row>
    <row r="653" spans="1:62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</row>
    <row r="654" spans="1:62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</row>
    <row r="655" spans="1:62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</row>
    <row r="656" spans="1:62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</row>
    <row r="657" spans="1:62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</row>
    <row r="658" spans="1:62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</row>
    <row r="659" spans="1:62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</row>
    <row r="660" spans="1:62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</row>
    <row r="661" spans="1:62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</row>
    <row r="662" spans="1:62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</row>
    <row r="663" spans="1:62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</row>
    <row r="664" spans="1:62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</row>
    <row r="665" spans="1:62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</row>
    <row r="666" spans="1:62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</row>
    <row r="667" spans="1:62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</row>
    <row r="668" spans="1:62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</row>
    <row r="669" spans="1:62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</row>
    <row r="670" spans="1:62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</row>
    <row r="671" spans="1:62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</row>
    <row r="672" spans="1:62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</row>
    <row r="673" spans="1:62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</row>
    <row r="674" spans="1:62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</row>
    <row r="675" spans="1:62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</row>
    <row r="676" spans="1:62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</row>
    <row r="677" spans="1:62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</row>
    <row r="678" spans="1:62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</row>
    <row r="679" spans="1:62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</row>
    <row r="680" spans="1:62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</row>
    <row r="681" spans="1:62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</row>
    <row r="682" spans="1:62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</row>
    <row r="683" spans="1:62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</row>
    <row r="684" spans="1:62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</row>
    <row r="685" spans="1:62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</row>
    <row r="686" spans="1:62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</row>
    <row r="687" spans="1:62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</row>
    <row r="688" spans="1:62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</row>
    <row r="689" spans="1:62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</row>
    <row r="690" spans="1:62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</row>
    <row r="691" spans="1:62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</row>
    <row r="692" spans="1:62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</row>
    <row r="693" spans="1:62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</row>
    <row r="694" spans="1:62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</row>
    <row r="695" spans="1:62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</row>
    <row r="696" spans="1:62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</row>
    <row r="697" spans="1:62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</row>
    <row r="698" spans="1:62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</row>
    <row r="699" spans="1:62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</row>
    <row r="700" spans="1:62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</row>
    <row r="701" spans="1:62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</row>
    <row r="702" spans="1:62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</row>
    <row r="703" spans="1:62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</row>
    <row r="704" spans="1:62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</row>
    <row r="705" spans="1:62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</row>
    <row r="706" spans="1:62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</row>
    <row r="707" spans="1:62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</row>
    <row r="708" spans="1:62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</row>
    <row r="709" spans="1:62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</row>
    <row r="710" spans="1:62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</row>
    <row r="711" spans="1:62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</row>
    <row r="712" spans="1:62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</row>
    <row r="713" spans="1:62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</row>
    <row r="714" spans="1:62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</row>
    <row r="715" spans="1:62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</row>
    <row r="716" spans="1:62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</row>
    <row r="717" spans="1:62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</row>
    <row r="718" spans="1:62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</row>
    <row r="719" spans="1:62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</row>
    <row r="720" spans="1:62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</row>
    <row r="721" spans="1:62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</row>
    <row r="722" spans="1:62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</row>
    <row r="723" spans="1:62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</row>
    <row r="724" spans="1:62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</row>
    <row r="725" spans="1:62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</row>
    <row r="726" spans="1:62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</row>
    <row r="727" spans="1:62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</row>
    <row r="728" spans="1:62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</row>
    <row r="729" spans="1:62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</row>
    <row r="730" spans="1:62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</row>
    <row r="731" spans="1:62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</row>
    <row r="732" spans="1:62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</row>
    <row r="733" spans="1:62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</row>
    <row r="734" spans="1:62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</row>
    <row r="735" spans="1:62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</row>
    <row r="736" spans="1:62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</row>
    <row r="737" spans="1:62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</row>
    <row r="738" spans="1:62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</row>
    <row r="739" spans="1:62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</row>
    <row r="740" spans="1:62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</row>
    <row r="741" spans="1:62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</row>
    <row r="742" spans="1:62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</row>
    <row r="743" spans="1:62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</row>
    <row r="744" spans="1:62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</row>
    <row r="745" spans="1:62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</row>
    <row r="746" spans="1:62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</row>
    <row r="747" spans="1:62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</row>
    <row r="748" spans="1:62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</row>
    <row r="749" spans="1:62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</row>
    <row r="750" spans="1:62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</row>
    <row r="751" spans="1:62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</row>
    <row r="752" spans="1:62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</row>
    <row r="753" spans="1:62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</row>
    <row r="754" spans="1:62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</row>
    <row r="755" spans="1:62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</row>
    <row r="756" spans="1:62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</row>
    <row r="757" spans="1:62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</row>
    <row r="758" spans="1:62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</row>
    <row r="759" spans="1:62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</row>
    <row r="760" spans="1:62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</row>
    <row r="761" spans="1:62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</row>
    <row r="762" spans="1:62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</row>
    <row r="763" spans="1:62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</row>
    <row r="764" spans="1:62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</row>
    <row r="765" spans="1:62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</row>
    <row r="766" spans="1:62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</row>
    <row r="767" spans="1:62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</row>
    <row r="768" spans="1:62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</row>
    <row r="769" spans="1:62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</row>
    <row r="770" spans="1:62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</row>
    <row r="771" spans="1:62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</row>
    <row r="772" spans="1:62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</row>
    <row r="773" spans="1:62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</row>
    <row r="774" spans="1:62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</row>
    <row r="775" spans="1:62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</row>
    <row r="776" spans="1:62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</row>
    <row r="777" spans="1:62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</row>
    <row r="778" spans="1:62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</row>
    <row r="779" spans="1:62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</row>
    <row r="780" spans="1:62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</row>
    <row r="781" spans="1:62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</row>
    <row r="782" spans="1:62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</row>
    <row r="783" spans="1:62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</row>
    <row r="784" spans="1:62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</row>
    <row r="785" spans="1:62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</row>
    <row r="786" spans="1:62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</row>
    <row r="787" spans="1:62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</row>
    <row r="788" spans="1:62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</row>
    <row r="789" spans="1:62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</row>
    <row r="790" spans="1:62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</row>
    <row r="791" spans="1:62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</row>
    <row r="792" spans="1:62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</row>
    <row r="793" spans="1:62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</row>
    <row r="794" spans="1:62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</row>
    <row r="795" spans="1:62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</row>
    <row r="796" spans="1:62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</row>
    <row r="797" spans="1:62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</row>
    <row r="798" spans="1:62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</row>
    <row r="799" spans="1:62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</row>
    <row r="800" spans="1:62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</row>
    <row r="801" spans="1:62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</row>
    <row r="802" spans="1:62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</row>
    <row r="803" spans="1:62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</row>
    <row r="804" spans="1:62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</row>
    <row r="805" spans="1:62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</row>
    <row r="806" spans="1:62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</row>
    <row r="807" spans="1:62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</row>
    <row r="808" spans="1:62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</row>
    <row r="809" spans="1:62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</row>
    <row r="810" spans="1:62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</row>
    <row r="811" spans="1:62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</row>
    <row r="812" spans="1:62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</row>
    <row r="813" spans="1:62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</row>
    <row r="814" spans="1:62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</row>
    <row r="815" spans="1:62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</row>
    <row r="816" spans="1:62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</row>
    <row r="817" spans="1:62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</row>
    <row r="818" spans="1:62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</row>
    <row r="819" spans="1:62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</row>
    <row r="820" spans="1:62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</row>
    <row r="821" spans="1:62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</row>
    <row r="822" spans="1:62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</row>
    <row r="823" spans="1:62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</row>
    <row r="824" spans="1:62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</row>
    <row r="825" spans="1:62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</row>
    <row r="826" spans="1:62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</row>
    <row r="827" spans="1:62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</row>
    <row r="828" spans="1:62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</row>
    <row r="829" spans="1:62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</row>
    <row r="830" spans="1:62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</row>
    <row r="831" spans="1:62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</row>
    <row r="832" spans="1:62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</row>
    <row r="833" spans="1:62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</row>
    <row r="834" spans="1:62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</row>
    <row r="835" spans="1:62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</row>
    <row r="836" spans="1:62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</row>
    <row r="837" spans="1:62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</row>
    <row r="838" spans="1:62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</row>
    <row r="839" spans="1:62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</row>
    <row r="840" spans="1:62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</row>
    <row r="841" spans="1:62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</row>
    <row r="842" spans="1:62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</row>
    <row r="843" spans="1:62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</row>
    <row r="844" spans="1:62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</row>
    <row r="845" spans="1:62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</row>
    <row r="846" spans="1:62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</row>
    <row r="847" spans="1:62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</row>
    <row r="848" spans="1:62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</row>
    <row r="849" spans="1:62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</row>
    <row r="850" spans="1:62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</row>
    <row r="851" spans="1:62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</row>
    <row r="852" spans="1:62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</row>
    <row r="853" spans="1:62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</row>
    <row r="854" spans="1:62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</row>
    <row r="855" spans="1:62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</row>
    <row r="856" spans="1:62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</row>
    <row r="857" spans="1:62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</row>
    <row r="858" spans="1:62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</row>
    <row r="859" spans="1:62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</row>
    <row r="860" spans="1:62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</row>
    <row r="861" spans="1:62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</row>
    <row r="862" spans="1:62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</row>
    <row r="863" spans="1:62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</row>
    <row r="864" spans="1:62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</row>
    <row r="865" spans="1:62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</row>
    <row r="866" spans="1:62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</row>
    <row r="867" spans="1:62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</row>
    <row r="868" spans="1:62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</row>
    <row r="869" spans="1:62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</row>
    <row r="870" spans="1:62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</row>
    <row r="871" spans="1:62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</row>
    <row r="872" spans="1:62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</row>
    <row r="873" spans="1:62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</row>
    <row r="874" spans="1:62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</row>
    <row r="875" spans="1:62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</row>
    <row r="876" spans="1:62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</row>
    <row r="877" spans="1:62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</row>
    <row r="878" spans="1:62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</row>
    <row r="879" spans="1:62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</row>
    <row r="880" spans="1:62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</row>
    <row r="881" spans="1:62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</row>
    <row r="882" spans="1:62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</row>
    <row r="883" spans="1:62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</row>
    <row r="884" spans="1:62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</row>
    <row r="885" spans="1:62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</row>
    <row r="886" spans="1:62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</row>
    <row r="887" spans="1:62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</row>
    <row r="888" spans="1:62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</row>
    <row r="889" spans="1:62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</row>
    <row r="890" spans="1:62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</row>
    <row r="891" spans="1:62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</row>
    <row r="892" spans="1:62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</row>
    <row r="893" spans="1:62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</row>
    <row r="894" spans="1:62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</row>
    <row r="895" spans="1:62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</row>
    <row r="896" spans="1:62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</row>
    <row r="897" spans="1:62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</row>
    <row r="898" spans="1:62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</row>
    <row r="899" spans="1:62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</row>
    <row r="900" spans="1:62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</row>
    <row r="901" spans="1:62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</row>
    <row r="902" spans="1:62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</row>
    <row r="903" spans="1:62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</row>
    <row r="904" spans="1:62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</row>
    <row r="905" spans="1:62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</row>
    <row r="906" spans="1:62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</row>
    <row r="907" spans="1:62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</row>
    <row r="908" spans="1:62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</row>
    <row r="909" spans="1:62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</row>
    <row r="910" spans="1:62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</row>
    <row r="911" spans="1:62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</row>
    <row r="912" spans="1:62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</row>
    <row r="913" spans="1:62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</row>
    <row r="914" spans="1:62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</row>
    <row r="915" spans="1:62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</row>
    <row r="916" spans="1:62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</row>
    <row r="917" spans="1:62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</row>
    <row r="918" spans="1:62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</row>
    <row r="919" spans="1:62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</row>
    <row r="920" spans="1:62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</row>
    <row r="921" spans="1:62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</row>
    <row r="922" spans="1:62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</row>
    <row r="923" spans="1:62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</row>
    <row r="924" spans="1:62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</row>
    <row r="925" spans="1:62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</row>
    <row r="926" spans="1:62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</row>
    <row r="927" spans="1:62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</row>
    <row r="928" spans="1:62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</row>
    <row r="929" spans="1:62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</row>
    <row r="930" spans="1:62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</row>
    <row r="931" spans="1:62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</row>
    <row r="932" spans="1:62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</row>
    <row r="933" spans="1:62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</row>
    <row r="934" spans="1:62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</row>
    <row r="935" spans="1:62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</row>
    <row r="936" spans="1:62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</row>
    <row r="937" spans="1:62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</row>
    <row r="938" spans="1:62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</row>
    <row r="939" spans="1:62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</row>
    <row r="940" spans="1:62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</row>
    <row r="941" spans="1:62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</row>
    <row r="942" spans="1:62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</row>
    <row r="943" spans="1:62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</row>
    <row r="944" spans="1:62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</row>
    <row r="945" spans="1:62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</row>
    <row r="946" spans="1:62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</row>
    <row r="947" spans="1:62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</row>
    <row r="948" spans="1:62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</row>
    <row r="949" spans="1:62" ht="15.7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</row>
    <row r="950" spans="1:62" ht="15.7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</row>
    <row r="951" spans="1:62" ht="15.7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</row>
    <row r="952" spans="1:62" ht="15.7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</row>
    <row r="953" spans="1:62" ht="15.7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</row>
    <row r="954" spans="1:62" ht="15.7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</row>
    <row r="955" spans="1:62" ht="15.7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</row>
    <row r="956" spans="1:62" ht="15.7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</row>
    <row r="957" spans="1:62" ht="15.7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</row>
    <row r="958" spans="1:62" ht="15.7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</row>
    <row r="959" spans="1:62" ht="15.7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</row>
    <row r="960" spans="1:62" ht="15.7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</row>
    <row r="961" spans="1:62" ht="15.7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</row>
    <row r="962" spans="1:62" ht="15.7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</row>
    <row r="963" spans="1:62" ht="15.7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</row>
    <row r="964" spans="1:62" ht="15.7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</row>
    <row r="965" spans="1:62" ht="15.7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</row>
    <row r="966" spans="1:62" ht="15.7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</row>
    <row r="967" spans="1:62" ht="15.7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</row>
    <row r="968" spans="1:62" ht="15.7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</row>
    <row r="969" spans="1:62" ht="15.7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</row>
    <row r="970" spans="1:62" ht="15.7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</row>
    <row r="971" spans="1:62" ht="15.7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</row>
    <row r="972" spans="1:62" ht="15.7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</row>
    <row r="973" spans="1:62" ht="15.7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</row>
    <row r="974" spans="1:62" ht="15.75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</row>
    <row r="975" spans="1:62" ht="15.75" customHeight="1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</row>
    <row r="976" spans="1:62" ht="15.75" customHeight="1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</row>
    <row r="977" spans="1:62" ht="15.75" customHeight="1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</row>
    <row r="978" spans="1:62" ht="15.75" customHeight="1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</row>
    <row r="979" spans="1:62" ht="15.75" customHeight="1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</row>
    <row r="980" spans="1:62" ht="15.75" customHeight="1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</row>
    <row r="981" spans="1:62" ht="15.75" customHeight="1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</row>
    <row r="982" spans="1:62" ht="15.75" customHeight="1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</row>
    <row r="983" spans="1:62" ht="15.75" customHeight="1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</row>
    <row r="984" spans="1:62" ht="15.75" customHeight="1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</row>
    <row r="985" spans="1:62" ht="15.75" customHeight="1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</row>
    <row r="986" spans="1:62" ht="15.75" customHeight="1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</row>
    <row r="987" spans="1:62" ht="15.75" customHeight="1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</row>
    <row r="988" spans="1:62" ht="15.75" customHeight="1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</row>
    <row r="989" spans="1:62" ht="15.75" customHeight="1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</row>
    <row r="990" spans="1:62" ht="15.75" customHeight="1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</row>
    <row r="991" spans="1:62" ht="15.75" customHeight="1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</row>
    <row r="992" spans="1:62" ht="15.75" customHeight="1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</row>
    <row r="993" spans="1:62" ht="15.75" customHeight="1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</row>
    <row r="994" spans="1:62" ht="15.75" customHeight="1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</row>
    <row r="995" spans="1:62" ht="15.75" customHeight="1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</row>
    <row r="996" spans="1:62" ht="15.75" customHeight="1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</row>
    <row r="997" spans="1:62" ht="15.75" customHeight="1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</row>
    <row r="998" spans="1:62" ht="15.75" customHeight="1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</row>
    <row r="999" spans="1:62" ht="15.75" customHeight="1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</row>
    <row r="1000" spans="1:62" ht="15.75" customHeight="1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1</vt:i4>
      </vt:variant>
    </vt:vector>
  </HeadingPairs>
  <TitlesOfParts>
    <vt:vector size="9" baseType="lpstr">
      <vt:lpstr>表紙・改定履歴</vt:lpstr>
      <vt:lpstr>画面概要</vt:lpstr>
      <vt:lpstr>画面レイアウト</vt:lpstr>
      <vt:lpstr>画面項目定義書</vt:lpstr>
      <vt:lpstr>アクション項目定義書</vt:lpstr>
      <vt:lpstr>複合チェック仕様書</vt:lpstr>
      <vt:lpstr>メッセージ一覧</vt:lpstr>
      <vt:lpstr>テーブル編集仕様書</vt:lpstr>
      <vt:lpstr>アクション項目定義書!Print_Area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2020-09-10T05:54:59Z</dcterms:modified>
</cp:coreProperties>
</file>