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Volumes/GoogleDrive/共有ドライブ/はなさく案件【外部連携】/71_連携資料/from Sasuke社/40_基本設計（UI）/01_画面設計書/画面設計書_共通/"/>
    </mc:Choice>
  </mc:AlternateContent>
  <xr:revisionPtr revIDLastSave="0" documentId="13_ncr:1_{2E3604D1-93C4-1E4A-B222-9F1509A54522}" xr6:coauthVersionLast="46" xr6:coauthVersionMax="46" xr10:uidLastSave="{00000000-0000-0000-0000-000000000000}"/>
  <bookViews>
    <workbookView xWindow="0" yWindow="460" windowWidth="35840" windowHeight="20720" activeTab="3" xr2:uid="{00000000-000D-0000-FFFF-FFFF00000000}"/>
  </bookViews>
  <sheets>
    <sheet name="表紙・改定履歴" sheetId="1" r:id="rId1"/>
    <sheet name="共通項目レイアウト" sheetId="16" r:id="rId2"/>
    <sheet name="共通項目仕様書" sheetId="15" r:id="rId3"/>
    <sheet name="アクション項目定義書" sheetId="18" r:id="rId4"/>
    <sheet name="共通エラー項目仕様書" sheetId="17" r:id="rId5"/>
    <sheet name="テーブル編集仕様書" sheetId="7" state="hidden" r:id="rId6"/>
  </sheets>
  <definedNames>
    <definedName name="AS2DocOpenMode" hidden="1">"AS2DocumentEdit"</definedName>
    <definedName name="_xlnm.Print_Area" localSheetId="3">アクション項目定義書!$A$1:$CE$13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2" roundtripDataSignature="AMtx7mjQ0KBBmNIi7/wyUlhNhx5WWtVgZw=="/>
    </ext>
  </extLst>
</workbook>
</file>

<file path=xl/calcChain.xml><?xml version="1.0" encoding="utf-8"?>
<calcChain xmlns="http://schemas.openxmlformats.org/spreadsheetml/2006/main">
  <c r="A1" i="18" l="1" a="1"/>
  <c r="A1" i="18" s="1"/>
  <c r="K2" i="18"/>
  <c r="AC2" i="18"/>
  <c r="AM2" i="18"/>
  <c r="AA2" i="17" l="1"/>
  <c r="A1" i="17" l="1" a="1"/>
  <c r="A1" i="17" s="1"/>
  <c r="A1" i="16" a="1"/>
  <c r="A1" i="16" s="1"/>
  <c r="A1" i="15" l="1" a="1"/>
  <c r="A1" i="15" s="1"/>
  <c r="AK2" i="7" l="1"/>
  <c r="AA2" i="7"/>
  <c r="S2" i="7"/>
  <c r="K2" i="7"/>
  <c r="A1" i="7" a="1"/>
  <c r="A1"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<sst xmlns="http://schemas.openxmlformats.org/spreadsheetml/2006/main" count="237" uniqueCount="146">
  <si>
    <t>Webダイレクト販売</t>
  </si>
  <si>
    <t>画面設計書</t>
  </si>
  <si>
    <t>変   更   記  　録</t>
  </si>
  <si>
    <r>
      <t>版数</t>
    </r>
    <r>
      <rPr>
        <sz val="7"/>
        <rFont val="Meiryo UI"/>
        <family val="2"/>
        <charset val="128"/>
      </rPr>
      <t xml:space="preserve">
REV.</t>
    </r>
  </si>
  <si>
    <t>作成更新日</t>
  </si>
  <si>
    <t>変 更 内 容</t>
  </si>
  <si>
    <t>担　当</t>
  </si>
  <si>
    <t>01</t>
  </si>
  <si>
    <t>システム</t>
  </si>
  <si>
    <t>サブシステム</t>
  </si>
  <si>
    <t>画面名</t>
  </si>
  <si>
    <t>機能ID</t>
  </si>
  <si>
    <t>作成日</t>
  </si>
  <si>
    <t>更新日</t>
  </si>
  <si>
    <t>担当</t>
  </si>
  <si>
    <t>No</t>
  </si>
  <si>
    <t>項　目　名</t>
  </si>
  <si>
    <t>Sasuke</t>
  </si>
  <si>
    <t>テーブル名</t>
  </si>
  <si>
    <t>テーブルID</t>
  </si>
  <si>
    <t>更新内容</t>
  </si>
  <si>
    <t>項　目　ＩＤ</t>
  </si>
  <si>
    <t>編集元</t>
  </si>
  <si>
    <t>編集元項目</t>
  </si>
  <si>
    <t>検索キー</t>
  </si>
  <si>
    <t>編集内容</t>
  </si>
  <si>
    <t>初版</t>
    <phoneticPr fontId="18"/>
  </si>
  <si>
    <t>小川</t>
    <rPh sb="0" eb="2">
      <t xml:space="preserve">オガワ </t>
    </rPh>
    <phoneticPr fontId="18"/>
  </si>
  <si>
    <t>内容</t>
    <rPh sb="0" eb="2">
      <t xml:space="preserve">ナイヨウ </t>
    </rPh>
    <phoneticPr fontId="18"/>
  </si>
  <si>
    <t>出現画面</t>
    <rPh sb="0" eb="4">
      <t xml:space="preserve">シュツゲンガメン </t>
    </rPh>
    <phoneticPr fontId="18"/>
  </si>
  <si>
    <t>共通項目仕様</t>
    <rPh sb="0" eb="2">
      <t xml:space="preserve">キョウツウガメン </t>
    </rPh>
    <rPh sb="2" eb="4">
      <t xml:space="preserve">コウモク </t>
    </rPh>
    <rPh sb="4" eb="6">
      <t xml:space="preserve">シヨウ </t>
    </rPh>
    <phoneticPr fontId="18"/>
  </si>
  <si>
    <t>画面下部の戻る</t>
    <rPh sb="0" eb="2">
      <t xml:space="preserve">ガメン </t>
    </rPh>
    <rPh sb="2" eb="4">
      <t xml:space="preserve">カブ </t>
    </rPh>
    <rPh sb="5" eb="6">
      <t xml:space="preserve">モドル </t>
    </rPh>
    <phoneticPr fontId="18"/>
  </si>
  <si>
    <t>項目</t>
    <rPh sb="0" eb="2">
      <t xml:space="preserve">コウモク </t>
    </rPh>
    <phoneticPr fontId="18"/>
  </si>
  <si>
    <t>サーバーからのエラー返り値</t>
    <rPh sb="10" eb="11">
      <t xml:space="preserve">カエリチ </t>
    </rPh>
    <phoneticPr fontId="18"/>
  </si>
  <si>
    <t>複数項目にまたがるエラーチェックの表示</t>
    <rPh sb="0" eb="4">
      <t xml:space="preserve">フクスウコウモク </t>
    </rPh>
    <rPh sb="17" eb="19">
      <t xml:space="preserve">ヒョウジ </t>
    </rPh>
    <phoneticPr fontId="18"/>
  </si>
  <si>
    <t>複数の項目にまたがったエラーチェックで、次の画面に進むボタンなどでチェックされた際のエラーを表示させる</t>
    <rPh sb="0" eb="2">
      <t xml:space="preserve">フクスウノ </t>
    </rPh>
    <rPh sb="3" eb="5">
      <t xml:space="preserve">コウモクニ </t>
    </rPh>
    <rPh sb="20" eb="21">
      <t xml:space="preserve">ツギヘ </t>
    </rPh>
    <rPh sb="22" eb="24">
      <t xml:space="preserve">ガメンニ </t>
    </rPh>
    <rPh sb="25" eb="26">
      <t xml:space="preserve">ススム </t>
    </rPh>
    <rPh sb="40" eb="41">
      <t xml:space="preserve">サイノ </t>
    </rPh>
    <rPh sb="46" eb="48">
      <t xml:space="preserve">ヒョウジ </t>
    </rPh>
    <phoneticPr fontId="18"/>
  </si>
  <si>
    <t>サーバー側でのエラーチェックでエラーが発生した場合のエラーを表示させる</t>
    <rPh sb="4" eb="5">
      <t xml:space="preserve">ガワ </t>
    </rPh>
    <rPh sb="19" eb="21">
      <t xml:space="preserve">ハッセイ </t>
    </rPh>
    <rPh sb="30" eb="32">
      <t xml:space="preserve">ヒョウジ </t>
    </rPh>
    <phoneticPr fontId="18"/>
  </si>
  <si>
    <t>メンテナンス時間案内</t>
    <rPh sb="6" eb="8">
      <t xml:space="preserve">ジカン </t>
    </rPh>
    <rPh sb="8" eb="10">
      <t xml:space="preserve">アンナイ </t>
    </rPh>
    <phoneticPr fontId="18"/>
  </si>
  <si>
    <t>下部の戻る</t>
    <rPh sb="0" eb="2">
      <t xml:space="preserve">カブ </t>
    </rPh>
    <rPh sb="3" eb="4">
      <t xml:space="preserve">モドル </t>
    </rPh>
    <phoneticPr fontId="18"/>
  </si>
  <si>
    <t>入力項目バリデーション
エラー</t>
    <rPh sb="0" eb="4">
      <t>ニュウリョク</t>
    </rPh>
    <phoneticPr fontId="18"/>
  </si>
  <si>
    <t>テキストボックスに入力時、バリデーションエラーとなった際にテキストボックスの下部に
エラー内容を表示する</t>
    <rPh sb="9" eb="11">
      <t>ニュウリョク</t>
    </rPh>
    <rPh sb="11" eb="12">
      <t>j</t>
    </rPh>
    <rPh sb="27" eb="28">
      <t>サイ</t>
    </rPh>
    <rPh sb="38" eb="40">
      <t xml:space="preserve">カブ </t>
    </rPh>
    <rPh sb="41" eb="46">
      <t>ナイヨウ</t>
    </rPh>
    <rPh sb="47" eb="49">
      <t>ヒョウ</t>
    </rPh>
    <phoneticPr fontId="18"/>
  </si>
  <si>
    <t>02</t>
    <phoneticPr fontId="18"/>
  </si>
  <si>
    <t>Adobe Reader追加</t>
    <rPh sb="12" eb="14">
      <t xml:space="preserve">ツイカ </t>
    </rPh>
    <phoneticPr fontId="18"/>
  </si>
  <si>
    <t>小川</t>
    <rPh sb="0" eb="1">
      <t xml:space="preserve">オガワ </t>
    </rPh>
    <phoneticPr fontId="18"/>
  </si>
  <si>
    <t>AdobeReader</t>
    <phoneticPr fontId="18"/>
  </si>
  <si>
    <t>システム</t>
    <phoneticPr fontId="23"/>
  </si>
  <si>
    <t>画面名</t>
    <rPh sb="0" eb="2">
      <t>ガメン</t>
    </rPh>
    <rPh sb="2" eb="3">
      <t>メイ</t>
    </rPh>
    <phoneticPr fontId="23"/>
  </si>
  <si>
    <t>画面ID</t>
    <rPh sb="0" eb="2">
      <t xml:space="preserve">ガメン </t>
    </rPh>
    <phoneticPr fontId="23"/>
  </si>
  <si>
    <t>アクションID</t>
    <rPh sb="0" eb="5">
      <t>アクション</t>
    </rPh>
    <phoneticPr fontId="23"/>
  </si>
  <si>
    <t>アクション名</t>
    <phoneticPr fontId="23"/>
  </si>
  <si>
    <t>アクションの処理概要</t>
    <rPh sb="6" eb="10">
      <t>ショリ</t>
    </rPh>
    <phoneticPr fontId="23"/>
  </si>
  <si>
    <t>項目</t>
    <rPh sb="0" eb="2">
      <t>コウモク</t>
    </rPh>
    <phoneticPr fontId="23"/>
  </si>
  <si>
    <t>I/O</t>
    <phoneticPr fontId="23"/>
  </si>
  <si>
    <t>データ入出力</t>
    <rPh sb="3" eb="6">
      <t>ニュウシュテ</t>
    </rPh>
    <phoneticPr fontId="23"/>
  </si>
  <si>
    <t>データ処理
(特記事項記載)</t>
    <rPh sb="3" eb="5">
      <t>ショリ</t>
    </rPh>
    <rPh sb="6" eb="12">
      <t>トッキジ</t>
    </rPh>
    <phoneticPr fontId="23"/>
  </si>
  <si>
    <t>I/F等</t>
    <rPh sb="3" eb="4">
      <t>ナド</t>
    </rPh>
    <phoneticPr fontId="23"/>
  </si>
  <si>
    <t>項　目　名</t>
    <phoneticPr fontId="23"/>
  </si>
  <si>
    <t>I/F等（基幹システム）</t>
    <rPh sb="3" eb="4">
      <t>ナド</t>
    </rPh>
    <rPh sb="5" eb="7">
      <t xml:space="preserve">キカン </t>
    </rPh>
    <phoneticPr fontId="23"/>
  </si>
  <si>
    <t>戻る</t>
    <rPh sb="0" eb="1">
      <t xml:space="preserve">モドル </t>
    </rPh>
    <phoneticPr fontId="18"/>
  </si>
  <si>
    <t>-</t>
    <phoneticPr fontId="18"/>
  </si>
  <si>
    <t>初期表示（戻ってきた場合）</t>
    <rPh sb="0" eb="4">
      <t xml:space="preserve">ショキヒョウジ </t>
    </rPh>
    <rPh sb="5" eb="6">
      <t xml:space="preserve">モドル </t>
    </rPh>
    <rPh sb="10" eb="12">
      <t xml:space="preserve">バアイ </t>
    </rPh>
    <phoneticPr fontId="18"/>
  </si>
  <si>
    <t>O</t>
    <phoneticPr fontId="18"/>
  </si>
  <si>
    <t>セッション</t>
    <phoneticPr fontId="18"/>
  </si>
  <si>
    <t>必要に応じて入力欄にプリセットを行う</t>
    <rPh sb="0" eb="2">
      <t xml:space="preserve">ヒツヨウニ </t>
    </rPh>
    <rPh sb="3" eb="4">
      <t xml:space="preserve">オウジテ </t>
    </rPh>
    <rPh sb="6" eb="8">
      <t xml:space="preserve">ニュウリョク </t>
    </rPh>
    <rPh sb="8" eb="9">
      <t xml:space="preserve">ラン </t>
    </rPh>
    <rPh sb="16" eb="17">
      <t xml:space="preserve">オコナウ </t>
    </rPh>
    <phoneticPr fontId="18"/>
  </si>
  <si>
    <t>「ヘッダーの戻る」および「画面下部の戻る」押下時
・一つ前の画面へ遷移</t>
    <rPh sb="6" eb="7">
      <t xml:space="preserve">モドル </t>
    </rPh>
    <rPh sb="13" eb="15">
      <t xml:space="preserve">ガメン </t>
    </rPh>
    <rPh sb="15" eb="17">
      <t xml:space="preserve">カブ </t>
    </rPh>
    <rPh sb="18" eb="19">
      <t xml:space="preserve">モドル </t>
    </rPh>
    <rPh sb="21" eb="23">
      <t xml:space="preserve">オウカ </t>
    </rPh>
    <rPh sb="23" eb="24">
      <t xml:space="preserve">ジ </t>
    </rPh>
    <rPh sb="27" eb="28">
      <t xml:space="preserve">ヒトツ </t>
    </rPh>
    <rPh sb="34" eb="36">
      <t xml:space="preserve">センイ ホゾン ジョウホウ ニュウリョク ラン </t>
    </rPh>
    <phoneticPr fontId="18"/>
  </si>
  <si>
    <t>「ヘッダーの戻る」および「画面下部の戻る」押下後に画面遷移してきた状態
・セッションに保存されている情報を入力欄にプリセット</t>
    <rPh sb="6" eb="7">
      <t xml:space="preserve">モドル </t>
    </rPh>
    <rPh sb="9" eb="11">
      <t xml:space="preserve">オウカ </t>
    </rPh>
    <rPh sb="11" eb="12">
      <t xml:space="preserve">ジ </t>
    </rPh>
    <rPh sb="13" eb="15">
      <t xml:space="preserve">ガメン </t>
    </rPh>
    <rPh sb="16" eb="17">
      <t xml:space="preserve">ヒトツ </t>
    </rPh>
    <rPh sb="23" eb="24">
      <t xml:space="preserve">ゴ </t>
    </rPh>
    <rPh sb="25" eb="29">
      <t xml:space="preserve">ガメンセンイ </t>
    </rPh>
    <rPh sb="33" eb="35">
      <t xml:space="preserve">ジョウタイ </t>
    </rPh>
    <phoneticPr fontId="18"/>
  </si>
  <si>
    <t>{画面毎の各入力項目}</t>
    <rPh sb="1" eb="3">
      <t xml:space="preserve">ガメン </t>
    </rPh>
    <rPh sb="3" eb="4">
      <t xml:space="preserve">ゴトノ </t>
    </rPh>
    <rPh sb="5" eb="6">
      <t xml:space="preserve">カク </t>
    </rPh>
    <rPh sb="6" eb="8">
      <t xml:space="preserve">ニュウリョク </t>
    </rPh>
    <rPh sb="8" eb="10">
      <t xml:space="preserve">コウモク </t>
    </rPh>
    <phoneticPr fontId="18"/>
  </si>
  <si>
    <t>{画面毎の各入力項目}</t>
    <phoneticPr fontId="18"/>
  </si>
  <si>
    <t>「AdobeReaderエリア」押下時
・クライアントがPCかSPかで処理を変更
　・PCの場合　PC用のAdobeReaderのダウンロードページを表示(https://get.adobe.com/jp/reader/)
　・SPの場合　各OS毎のストアでAdobeReaderアプリの画面を表示</t>
    <rPh sb="16" eb="19">
      <t xml:space="preserve">オウカジ </t>
    </rPh>
    <rPh sb="36" eb="38">
      <t xml:space="preserve">ショリヲ </t>
    </rPh>
    <rPh sb="39" eb="41">
      <t xml:space="preserve">ヘンコウ </t>
    </rPh>
    <rPh sb="52" eb="53">
      <t xml:space="preserve">ヨウ </t>
    </rPh>
    <rPh sb="76" eb="78">
      <t xml:space="preserve">ヒョウジ </t>
    </rPh>
    <rPh sb="118" eb="120">
      <t>_x0000__x0010__x0003__x0005_#_x0002_
&amp;_x0002__x000F_5_x0001__x0012_M_x0002__x0017_y_x0002__x001B_y_x0002__x001F_|_x0001_"</t>
    </rPh>
    <phoneticPr fontId="18"/>
  </si>
  <si>
    <t>一つ前の画面に遷移する</t>
    <rPh sb="0" eb="1">
      <t xml:space="preserve">ヒトツ </t>
    </rPh>
    <rPh sb="2" eb="3">
      <t xml:space="preserve">マエ </t>
    </rPh>
    <rPh sb="4" eb="6">
      <t xml:space="preserve">ガメン </t>
    </rPh>
    <rPh sb="7" eb="9">
      <t xml:space="preserve">センイ </t>
    </rPh>
    <phoneticPr fontId="18"/>
  </si>
  <si>
    <t>メンテナンス時間のアナウンスを表示する</t>
    <rPh sb="6" eb="8">
      <t xml:space="preserve">ジカン </t>
    </rPh>
    <rPh sb="15" eb="17">
      <t xml:space="preserve">ヒョウジ </t>
    </rPh>
    <phoneticPr fontId="18"/>
  </si>
  <si>
    <t>AdobeReaderのダウンロードリンクを表示する</t>
    <rPh sb="22" eb="24">
      <t xml:space="preserve">ヒョウジ </t>
    </rPh>
    <phoneticPr fontId="18"/>
  </si>
  <si>
    <t>G0203.Web申込み専用ページログイン画面</t>
    <rPh sb="9" eb="11">
      <t xml:space="preserve">モウシコミ </t>
    </rPh>
    <rPh sb="12" eb="14">
      <t xml:space="preserve">センヨウ </t>
    </rPh>
    <rPh sb="21" eb="23">
      <t xml:space="preserve">ガメン </t>
    </rPh>
    <phoneticPr fontId="18"/>
  </si>
  <si>
    <t>G0219.Web申込み専用ページ本人確認書類提出画面</t>
    <rPh sb="17" eb="21">
      <t>ホンニn</t>
    </rPh>
    <rPh sb="21" eb="23">
      <t xml:space="preserve">ショルイ </t>
    </rPh>
    <rPh sb="23" eb="25">
      <t xml:space="preserve">テイシュツ </t>
    </rPh>
    <rPh sb="25" eb="27">
      <t xml:space="preserve">ガメン </t>
    </rPh>
    <phoneticPr fontId="18"/>
  </si>
  <si>
    <t>03</t>
    <phoneticPr fontId="18"/>
  </si>
  <si>
    <t>UI工程初版</t>
    <rPh sb="2" eb="4">
      <t xml:space="preserve">コウテイ </t>
    </rPh>
    <rPh sb="4" eb="6">
      <t xml:space="preserve">ショハン </t>
    </rPh>
    <phoneticPr fontId="18"/>
  </si>
  <si>
    <t>ヘッダー</t>
    <phoneticPr fontId="18"/>
  </si>
  <si>
    <t>ヘッダー表示(Web申込専用ページログイン後)</t>
    <rPh sb="4" eb="6">
      <t>ヒョウ</t>
    </rPh>
    <rPh sb="10" eb="12">
      <t>モウシコミ</t>
    </rPh>
    <rPh sb="12" eb="14">
      <t>センヨウ</t>
    </rPh>
    <phoneticPr fontId="18"/>
  </si>
  <si>
    <t>I</t>
    <phoneticPr fontId="18"/>
  </si>
  <si>
    <t>メンテナンス時間(2:00〜5:00)の1時間前(1:00)にアクセス時
・アクセス時にサーバからの時間を保持し1:00~2:00の場合は表示
・メンテナンス開始までの間、各画面に出力</t>
    <rPh sb="35" eb="36">
      <t xml:space="preserve">ジ </t>
    </rPh>
    <rPh sb="50" eb="52">
      <t>ジカn</t>
    </rPh>
    <rPh sb="53" eb="55">
      <t>ホジ</t>
    </rPh>
    <rPh sb="69" eb="71">
      <t>ヒョウ</t>
    </rPh>
    <rPh sb="77" eb="79">
      <t xml:space="preserve">カイシマデ </t>
    </rPh>
    <rPh sb="82" eb="83">
      <t xml:space="preserve">アイダ </t>
    </rPh>
    <rPh sb="84" eb="85">
      <t xml:space="preserve">カク </t>
    </rPh>
    <rPh sb="85" eb="87">
      <t xml:space="preserve">ガメン </t>
    </rPh>
    <rPh sb="88" eb="90">
      <t xml:space="preserve">シュツリョク </t>
    </rPh>
    <phoneticPr fontId="18"/>
  </si>
  <si>
    <t>ポップアップ以外の全画面
(表示内容は内容を参照)</t>
    <rPh sb="9" eb="10">
      <t>ゼn</t>
    </rPh>
    <rPh sb="10" eb="12">
      <t>ガメn</t>
    </rPh>
    <rPh sb="14" eb="18">
      <t>ヒョウ</t>
    </rPh>
    <rPh sb="19" eb="21">
      <t>ナイヨウ</t>
    </rPh>
    <rPh sb="22" eb="24">
      <t>サンショウ</t>
    </rPh>
    <phoneticPr fontId="18"/>
  </si>
  <si>
    <t>1:00~2:00の時間で
ポップアップ以外の全画面上部に表示</t>
    <rPh sb="30" eb="31">
      <t>サイ</t>
    </rPh>
    <phoneticPr fontId="18"/>
  </si>
  <si>
    <t>次の画面へ遷移するボタン</t>
    <rPh sb="0" eb="1">
      <t>ツギ</t>
    </rPh>
    <rPh sb="2" eb="4">
      <t>ガメn</t>
    </rPh>
    <rPh sb="5" eb="7">
      <t>センイ</t>
    </rPh>
    <phoneticPr fontId="18"/>
  </si>
  <si>
    <t>次の画面へ遷移するボタン</t>
    <rPh sb="6" eb="8">
      <t xml:space="preserve">ジカン </t>
    </rPh>
    <rPh sb="8" eb="10">
      <t xml:space="preserve">アンナイ </t>
    </rPh>
    <phoneticPr fontId="18"/>
  </si>
  <si>
    <t xml:space="preserve">次の画面へ遷移するボタン。画面によって表示文言を変更する。
</t>
    <rPh sb="6" eb="8">
      <t xml:space="preserve">ジカン </t>
    </rPh>
    <rPh sb="13" eb="15">
      <t>ガメンニヨテ</t>
    </rPh>
    <rPh sb="19" eb="23">
      <t>ヒョウジム</t>
    </rPh>
    <rPh sb="24" eb="26">
      <t xml:space="preserve">ヘンコウヒョウジ </t>
    </rPh>
    <phoneticPr fontId="18"/>
  </si>
  <si>
    <t>次の画面へ遷移するボタン</t>
    <phoneticPr fontId="18"/>
  </si>
  <si>
    <t>入力欄がある画面
登録処理等の処理が発生する画面</t>
    <rPh sb="0" eb="2">
      <t xml:space="preserve">ニュウリョク </t>
    </rPh>
    <rPh sb="2" eb="3">
      <t xml:space="preserve">ラン </t>
    </rPh>
    <rPh sb="6" eb="8">
      <t xml:space="preserve">ガメン </t>
    </rPh>
    <rPh sb="9" eb="11">
      <t xml:space="preserve">トウロク </t>
    </rPh>
    <rPh sb="11" eb="13">
      <t xml:space="preserve">ショリ </t>
    </rPh>
    <rPh sb="13" eb="14">
      <t xml:space="preserve">トウ </t>
    </rPh>
    <rPh sb="15" eb="17">
      <t xml:space="preserve">ショリガ </t>
    </rPh>
    <rPh sb="18" eb="20">
      <t xml:space="preserve">ハッセイ </t>
    </rPh>
    <phoneticPr fontId="18"/>
  </si>
  <si>
    <t>G0105.申込前確認画面</t>
    <rPh sb="6" eb="11">
      <t xml:space="preserve">モウシコミマエカクニン </t>
    </rPh>
    <rPh sb="11" eb="13">
      <t xml:space="preserve">ガメン </t>
    </rPh>
    <phoneticPr fontId="18"/>
  </si>
  <si>
    <t>G0106.ご本人さま確認に関して画面</t>
    <rPh sb="11" eb="13">
      <t xml:space="preserve">カクニン </t>
    </rPh>
    <rPh sb="14" eb="15">
      <t xml:space="preserve">カンシテ </t>
    </rPh>
    <rPh sb="17" eb="19">
      <t xml:space="preserve">ガメン </t>
    </rPh>
    <phoneticPr fontId="18"/>
  </si>
  <si>
    <t>G0108.個人情報確認画面</t>
    <rPh sb="6" eb="10">
      <t xml:space="preserve">コジンジョウホウ </t>
    </rPh>
    <rPh sb="10" eb="12">
      <t xml:space="preserve">ニュウリョクカクニン </t>
    </rPh>
    <rPh sb="12" eb="14">
      <t xml:space="preserve">ガメン </t>
    </rPh>
    <phoneticPr fontId="18"/>
  </si>
  <si>
    <t>G0110.重要事項確認画面</t>
    <rPh sb="0" eb="6">
      <t>G0118.</t>
    </rPh>
    <rPh sb="6" eb="7">
      <t xml:space="preserve">ジュウヨウジコウ </t>
    </rPh>
    <rPh sb="10" eb="11">
      <t xml:space="preserve">カクニン </t>
    </rPh>
    <rPh sb="12" eb="13">
      <t xml:space="preserve">ガメン </t>
    </rPh>
    <phoneticPr fontId="18"/>
  </si>
  <si>
    <t>G0111.意向確認画面</t>
    <rPh sb="6" eb="10">
      <t xml:space="preserve">イコウカクニン </t>
    </rPh>
    <rPh sb="10" eb="12">
      <t xml:space="preserve">ガメン </t>
    </rPh>
    <phoneticPr fontId="18"/>
  </si>
  <si>
    <t>G0112.告知情報事前確認画面</t>
    <rPh sb="6" eb="10">
      <t xml:space="preserve">コクチジョウホウ </t>
    </rPh>
    <rPh sb="10" eb="14">
      <t xml:space="preserve">ジゼンカクニン </t>
    </rPh>
    <rPh sb="14" eb="16">
      <t xml:space="preserve">ガメン </t>
    </rPh>
    <phoneticPr fontId="18"/>
  </si>
  <si>
    <t>G0113.告知情報用語確認画面</t>
    <rPh sb="6" eb="8">
      <t xml:space="preserve">コクチ </t>
    </rPh>
    <rPh sb="8" eb="10">
      <t xml:space="preserve">ジョウホウ </t>
    </rPh>
    <rPh sb="10" eb="12">
      <t xml:space="preserve">ヨウゴ </t>
    </rPh>
    <rPh sb="12" eb="14">
      <t xml:space="preserve">カクニン </t>
    </rPh>
    <rPh sb="14" eb="16">
      <t xml:space="preserve">ガメン </t>
    </rPh>
    <phoneticPr fontId="18"/>
  </si>
  <si>
    <t>G0114.告知情報加入条件確認画面</t>
    <rPh sb="6" eb="10">
      <t xml:space="preserve">コクチジョウホウ </t>
    </rPh>
    <rPh sb="10" eb="12">
      <t xml:space="preserve">カニュウ </t>
    </rPh>
    <rPh sb="12" eb="14">
      <t xml:space="preserve">ジョウケン </t>
    </rPh>
    <rPh sb="14" eb="16">
      <t xml:space="preserve">カクニン </t>
    </rPh>
    <rPh sb="16" eb="18">
      <t xml:space="preserve">ガメン </t>
    </rPh>
    <phoneticPr fontId="18"/>
  </si>
  <si>
    <t>G0115.告知情報入力漏れ確認画面</t>
    <rPh sb="6" eb="10">
      <t xml:space="preserve">コクチジョウホウ </t>
    </rPh>
    <rPh sb="10" eb="12">
      <t xml:space="preserve">ニュウリョク </t>
    </rPh>
    <rPh sb="12" eb="13">
      <t xml:space="preserve">モレ </t>
    </rPh>
    <rPh sb="14" eb="16">
      <t xml:space="preserve">カクニン </t>
    </rPh>
    <rPh sb="16" eb="18">
      <t xml:space="preserve">ガメン </t>
    </rPh>
    <phoneticPr fontId="18"/>
  </si>
  <si>
    <t>G0117.告知情報入力画面（AURA）</t>
    <rPh sb="6" eb="10">
      <t>コクチ</t>
    </rPh>
    <rPh sb="10" eb="12">
      <t xml:space="preserve">ニュウリョク </t>
    </rPh>
    <rPh sb="12" eb="14">
      <t xml:space="preserve">ガメン </t>
    </rPh>
    <phoneticPr fontId="18"/>
  </si>
  <si>
    <t>G0116.ご職業・年収入力画面</t>
    <rPh sb="10" eb="12">
      <t>ネンシュウ</t>
    </rPh>
    <rPh sb="12" eb="16">
      <t>ニュウリョク</t>
    </rPh>
    <phoneticPr fontId="18"/>
  </si>
  <si>
    <t>G0120.受取人・請求人確認画面</t>
    <rPh sb="6" eb="9">
      <t>ウケ</t>
    </rPh>
    <rPh sb="10" eb="13">
      <t xml:space="preserve">セイキュウニン </t>
    </rPh>
    <rPh sb="13" eb="15">
      <t xml:space="preserve">カクニン </t>
    </rPh>
    <rPh sb="15" eb="17">
      <t xml:space="preserve">ガメン </t>
    </rPh>
    <phoneticPr fontId="18"/>
  </si>
  <si>
    <t>G0121.保険料払込方法選択画面</t>
    <rPh sb="6" eb="9">
      <t xml:space="preserve">ホケンリョウ </t>
    </rPh>
    <rPh sb="9" eb="11">
      <t xml:space="preserve">ハライコミ </t>
    </rPh>
    <rPh sb="11" eb="13">
      <t xml:space="preserve">ホウホウ </t>
    </rPh>
    <rPh sb="13" eb="15">
      <t xml:space="preserve">センタク </t>
    </rPh>
    <rPh sb="15" eb="17">
      <t xml:space="preserve">ガメン </t>
    </rPh>
    <phoneticPr fontId="18"/>
  </si>
  <si>
    <t>G0122.クレジットカード情報入力画面</t>
    <rPh sb="14" eb="16">
      <t xml:space="preserve">ジョウホウ </t>
    </rPh>
    <rPh sb="16" eb="18">
      <t xml:space="preserve">ニュウリョク </t>
    </rPh>
    <rPh sb="18" eb="20">
      <t xml:space="preserve">ガメン </t>
    </rPh>
    <phoneticPr fontId="18"/>
  </si>
  <si>
    <t>G0107.個人情報入力画面（G0124.申込内容最終確認画面より修正時）</t>
    <rPh sb="6" eb="10">
      <t>コジン</t>
    </rPh>
    <rPh sb="10" eb="12">
      <t>n</t>
    </rPh>
    <rPh sb="12" eb="14">
      <t xml:space="preserve">ガメン </t>
    </rPh>
    <rPh sb="21" eb="23">
      <t xml:space="preserve">モウシコミ </t>
    </rPh>
    <rPh sb="23" eb="25">
      <t xml:space="preserve">ナイヨウ </t>
    </rPh>
    <rPh sb="25" eb="27">
      <t xml:space="preserve">サイシュウ </t>
    </rPh>
    <rPh sb="27" eb="29">
      <t xml:space="preserve">カクニン </t>
    </rPh>
    <rPh sb="29" eb="31">
      <t xml:space="preserve">ガメン </t>
    </rPh>
    <rPh sb="33" eb="35">
      <t xml:space="preserve">シュウセイ </t>
    </rPh>
    <rPh sb="35" eb="36">
      <t xml:space="preserve">ジ </t>
    </rPh>
    <phoneticPr fontId="18"/>
  </si>
  <si>
    <t>G0119.受取人・請求人入力画面（G0124.申込内容最終確認画面より修正時）</t>
    <rPh sb="6" eb="8">
      <t xml:space="preserve">ウケトリ </t>
    </rPh>
    <rPh sb="8" eb="9">
      <t xml:space="preserve">ニン </t>
    </rPh>
    <rPh sb="10" eb="12">
      <t xml:space="preserve">セイキュウイン </t>
    </rPh>
    <rPh sb="12" eb="13">
      <t xml:space="preserve">ニン </t>
    </rPh>
    <rPh sb="13" eb="15">
      <t xml:space="preserve">ニュウリョク </t>
    </rPh>
    <phoneticPr fontId="18"/>
  </si>
  <si>
    <t>G0110.重要事項確認画面</t>
    <phoneticPr fontId="18"/>
  </si>
  <si>
    <t>G0107.個人情報入力画面</t>
    <rPh sb="6" eb="14">
      <t xml:space="preserve">コジンジョウホウニュウリョクガメン </t>
    </rPh>
    <phoneticPr fontId="18"/>
  </si>
  <si>
    <t>G0128.Web申込み専用ページログイン画面（仮登録後）</t>
    <rPh sb="12" eb="14">
      <t xml:space="preserve">センヨウ </t>
    </rPh>
    <rPh sb="18" eb="20">
      <t xml:space="preserve">ジョウホウ </t>
    </rPh>
    <rPh sb="20" eb="24">
      <t xml:space="preserve">ニュウリョクガメン </t>
    </rPh>
    <phoneticPr fontId="18"/>
  </si>
  <si>
    <t>G0117.告知情報入力画面（AURA）</t>
    <rPh sb="6" eb="9">
      <t>ウケトリ</t>
    </rPh>
    <rPh sb="10" eb="17">
      <t>セイキュウ</t>
    </rPh>
    <phoneticPr fontId="18"/>
  </si>
  <si>
    <t>G0119.受取人・請求人入力画面</t>
    <rPh sb="6" eb="9">
      <t>ウケトリ</t>
    </rPh>
    <rPh sb="10" eb="17">
      <t>セイキュウ</t>
    </rPh>
    <phoneticPr fontId="18"/>
  </si>
  <si>
    <t>G0122.クレジットカード情報入力画面</t>
    <rPh sb="14" eb="16">
      <t xml:space="preserve">ジョウホウ </t>
    </rPh>
    <rPh sb="16" eb="20">
      <t xml:space="preserve">ニュウリョクガメン </t>
    </rPh>
    <phoneticPr fontId="18"/>
  </si>
  <si>
    <t>G0102.試算結果未展開</t>
    <rPh sb="6" eb="10">
      <t>シサン</t>
    </rPh>
    <rPh sb="10" eb="13">
      <t xml:space="preserve">ミテンカイ </t>
    </rPh>
    <phoneticPr fontId="18"/>
  </si>
  <si>
    <t>G0121.保険料払込方法選択画面</t>
    <rPh sb="0" eb="6">
      <t>G0129.</t>
    </rPh>
    <rPh sb="6" eb="7">
      <t>ホケン</t>
    </rPh>
    <rPh sb="9" eb="10">
      <t xml:space="preserve">ハライコミ </t>
    </rPh>
    <rPh sb="11" eb="12">
      <t xml:space="preserve">ホウホウ </t>
    </rPh>
    <rPh sb="13" eb="14">
      <t xml:space="preserve">センタク </t>
    </rPh>
    <rPh sb="15" eb="16">
      <t xml:space="preserve">ガメン </t>
    </rPh>
    <phoneticPr fontId="18"/>
  </si>
  <si>
    <t>G0123.本人確認書類の提出方法の選択</t>
    <rPh sb="6" eb="12">
      <t xml:space="preserve">ホンニンカクニンショルイ </t>
    </rPh>
    <rPh sb="13" eb="17">
      <t xml:space="preserve">テイシュツホウホウ </t>
    </rPh>
    <rPh sb="18" eb="20">
      <t xml:space="preserve">センタク </t>
    </rPh>
    <phoneticPr fontId="18"/>
  </si>
  <si>
    <t>G0101.計算機画面</t>
    <rPh sb="6" eb="11">
      <t xml:space="preserve">ケイサンキガメン </t>
    </rPh>
    <phoneticPr fontId="18"/>
  </si>
  <si>
    <t>G0102.試算結果画面</t>
    <rPh sb="6" eb="10">
      <t>シサン</t>
    </rPh>
    <rPh sb="10" eb="12">
      <t>ガメn</t>
    </rPh>
    <phoneticPr fontId="18"/>
  </si>
  <si>
    <t>G0128.Web申込み専用ページログイン画面（仮登録後）</t>
    <rPh sb="9" eb="11">
      <t xml:space="preserve">モウシコミ </t>
    </rPh>
    <rPh sb="12" eb="14">
      <t xml:space="preserve">センヨウ </t>
    </rPh>
    <rPh sb="21" eb="23">
      <t xml:space="preserve">ガメン </t>
    </rPh>
    <rPh sb="24" eb="27">
      <t xml:space="preserve">カリトウロク </t>
    </rPh>
    <rPh sb="27" eb="28">
      <t xml:space="preserve">ゴ </t>
    </rPh>
    <phoneticPr fontId="18"/>
  </si>
  <si>
    <t>G0119.受取人・請求人入力画面</t>
    <rPh sb="0" eb="3">
      <t>G0127.</t>
    </rPh>
    <rPh sb="6" eb="7">
      <t xml:space="preserve">ウケトリニン </t>
    </rPh>
    <rPh sb="9" eb="10">
      <t>・</t>
    </rPh>
    <rPh sb="10" eb="11">
      <t xml:space="preserve">セイキュウニン </t>
    </rPh>
    <phoneticPr fontId="18"/>
  </si>
  <si>
    <t>G0205.Web申込み専用ページ申込データ確認画面</t>
    <rPh sb="9" eb="11">
      <t xml:space="preserve">モウシコミ </t>
    </rPh>
    <rPh sb="12" eb="14">
      <t xml:space="preserve">セニョウ </t>
    </rPh>
    <rPh sb="17" eb="19">
      <t xml:space="preserve">モウシコミ </t>
    </rPh>
    <rPh sb="22" eb="24">
      <t xml:space="preserve">カクニン </t>
    </rPh>
    <rPh sb="24" eb="26">
      <t xml:space="preserve">ガメン </t>
    </rPh>
    <phoneticPr fontId="18"/>
  </si>
  <si>
    <t>G0207.Web申込み専用ページクレジットカード登録画面</t>
    <rPh sb="25" eb="27">
      <t xml:space="preserve">トウロク </t>
    </rPh>
    <rPh sb="27" eb="29">
      <t xml:space="preserve">ガメン </t>
    </rPh>
    <phoneticPr fontId="18"/>
  </si>
  <si>
    <t>G0204.Web申込み専用ページメッセージBox詳細画面</t>
    <rPh sb="9" eb="11">
      <t>モウシk</t>
    </rPh>
    <rPh sb="25" eb="27">
      <t xml:space="preserve">ショウサイ </t>
    </rPh>
    <rPh sb="27" eb="29">
      <t xml:space="preserve">ガメン </t>
    </rPh>
    <phoneticPr fontId="18"/>
  </si>
  <si>
    <t>G0212.Web申込み専用ページパスワード変更画面(未ログイン)</t>
    <rPh sb="16" eb="19">
      <t xml:space="preserve">サイハッコウ </t>
    </rPh>
    <rPh sb="19" eb="21">
      <t xml:space="preserve">ガメン </t>
    </rPh>
    <phoneticPr fontId="18"/>
  </si>
  <si>
    <t>G0214.Web申込み専用ページメールアドレス変更画面</t>
    <rPh sb="9" eb="11">
      <t>モウ</t>
    </rPh>
    <rPh sb="24" eb="26">
      <t xml:space="preserve">ヘンコウ </t>
    </rPh>
    <rPh sb="26" eb="28">
      <t xml:space="preserve">ガメン </t>
    </rPh>
    <phoneticPr fontId="18"/>
  </si>
  <si>
    <t>G0215.Web申込み専用ページメールアドレス変更確認画面</t>
    <rPh sb="24" eb="26">
      <t xml:space="preserve">ヘンコウ </t>
    </rPh>
    <rPh sb="26" eb="28">
      <t xml:space="preserve">カクニン </t>
    </rPh>
    <rPh sb="28" eb="30">
      <t xml:space="preserve">ガメン </t>
    </rPh>
    <phoneticPr fontId="18"/>
  </si>
  <si>
    <t>G0216.Web申込み専用ページパスワード変更画面</t>
    <rPh sb="22" eb="24">
      <t xml:space="preserve">ヘンコウ </t>
    </rPh>
    <rPh sb="24" eb="26">
      <t xml:space="preserve">ガメン </t>
    </rPh>
    <phoneticPr fontId="18"/>
  </si>
  <si>
    <t>G0212.Web申込み専用ページパスワード変更画面(未ログイン)</t>
    <rPh sb="22" eb="25">
      <t xml:space="preserve">サイハッコウ </t>
    </rPh>
    <rPh sb="25" eb="27">
      <t xml:space="preserve">ガメン </t>
    </rPh>
    <phoneticPr fontId="18"/>
  </si>
  <si>
    <t>G0206.Web申込み専用ページ本人確認書類提出画面</t>
    <rPh sb="17" eb="21">
      <t>ホンニn</t>
    </rPh>
    <rPh sb="21" eb="23">
      <t xml:space="preserve">ショルイ </t>
    </rPh>
    <rPh sb="23" eb="25">
      <t xml:space="preserve">テイシュツ </t>
    </rPh>
    <rPh sb="25" eb="27">
      <t xml:space="preserve">ガメン </t>
    </rPh>
    <phoneticPr fontId="18"/>
  </si>
  <si>
    <t xml:space="preserve">ハンバーガーメニュー押下時
・メインメニューポップアップを表示し、以下の項目を持つ
　・お申込み内容の確認
　・新規お申込手続き
</t>
    <rPh sb="33" eb="35">
      <t>イカ</t>
    </rPh>
    <rPh sb="36" eb="37">
      <t>コウモク</t>
    </rPh>
    <rPh sb="37" eb="39">
      <t>コウモク</t>
    </rPh>
    <rPh sb="44" eb="45">
      <t xml:space="preserve">モウシコミ </t>
    </rPh>
    <rPh sb="49" eb="51">
      <t>ナイヨウ</t>
    </rPh>
    <rPh sb="52" eb="54">
      <t>カクニn</t>
    </rPh>
    <rPh sb="56" eb="61">
      <t>シンキ</t>
    </rPh>
    <rPh sb="61" eb="63">
      <t>テツヅキ</t>
    </rPh>
    <phoneticPr fontId="18"/>
  </si>
  <si>
    <t>ロゴ、ハンバーガーメニュー、ログアウトボタンを表示</t>
    <rPh sb="0" eb="25">
      <t>ヒョウゼィオウカ</t>
    </rPh>
    <phoneticPr fontId="18"/>
  </si>
  <si>
    <t>セッション情報削除</t>
    <rPh sb="7" eb="9">
      <t xml:space="preserve">サクジョ </t>
    </rPh>
    <phoneticPr fontId="18"/>
  </si>
  <si>
    <t>メインメニューポップアップの、お申込み内容の確認押下時
・G0205.Web申込み専用ページ申込データ確認画面に遷移する</t>
    <rPh sb="24" eb="27">
      <t>オウカ</t>
    </rPh>
    <rPh sb="48" eb="49">
      <t xml:space="preserve">_x0000__x0010__x0002__x0004__x0017__x0005__x0008_;_x0001_
</t>
    </rPh>
    <phoneticPr fontId="18"/>
  </si>
  <si>
    <t>メインメニューポップアップの、新規お申込手続き押下時
・G0102.試算結果画面に遷移する</t>
    <rPh sb="23" eb="26">
      <t>オウカ</t>
    </rPh>
    <rPh sb="35" eb="37">
      <t>シサn</t>
    </rPh>
    <rPh sb="37" eb="39">
      <t>ケッカ</t>
    </rPh>
    <phoneticPr fontId="18"/>
  </si>
  <si>
    <t>押下時
・二重押下を防止のため、一度押下されたタイミングで非活性となる。
（登録処理などが二重で発生しないための制御）</t>
    <rPh sb="0" eb="60">
      <t>_x0000__x0000__x0000__x0000__x0000__x0000__x0000__x0000__x0000__x0000__x0000__x0000__x0000__x0000__x0000__x0000__x0000__x0000__x0000__x0000__x0000__x0000__x0000__x0000__x0000_ʳ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鐠ʳ怀_x0000__x0000__x0000__x0000__x0000_ᗀڦ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Ꟑڦ怀_x0000__x0000__x0000__x0000__x0000__x0000__x0000__x0000__x0000_熐ʬ怀_x0000__x0000__x0000__x0000__x0000__x0000__x0000__x0000__x0000__x0000__x0000__x0000__x0000_蘐ڦ怀_x0000__x0000__x0000__x0000__x0000__x0000__x0000__x0000__x0000__x0000__x0000__x0000__x0000__x0000__x0000__x0000__x0000__x0000__x0000__x0000__x0000__x0000__x0000__x0000__x0000_띐ʳ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㕐ڠ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몠ڦ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ተڦ怀_x0000_뉰ʳ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駀ʳ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980_瑲翿_x0000_씼時翾_x0000__x0000__x0000__x0000__x0000__x0000__x0000__x0000__x0000__x0000__x0000__x0000__x0000__x0000__x0000__x0000__x0000_ꨃ瓧翿_x0000_씼時翾_x0000_඄瑪翿_x0000_鴡時翾_x0000_┄瑪翿_x0000_颎∥翾_x0000__xDA84_⸱翿_x0000_鴒∸翾_x0000_樆瓈翿_x0000_쮴⊠翾_x0000__x0000__x0000__x0000__x0000__x0000__x0000__x0000__x0000__x0000__x0000__x0000__x0000__x0000__x0000__x0000__x0000_谊瑪翿_x0000_쮭ⅉ翾_x0000__x0000__x0000__x0000__x0000__x0000__x0000__x0000__x0000__x0000__x0000__x0000__x0000__x0000__x0000__x0000__x0000__x0000__x0000__x0000__x0000__x0000__x0000__x0000__x0000_匎瑪翿_x0000_﴿n_x0000__x0000__x0000__x0000__x0000__x0000__x0000__x0000__x0000__x0000_ஐ瑪翿_x0000_䙀j_x0000__x0000_Ḑ瑲翿_x0000_෮∼翾_x0000__x0000__x0000__x0000__x0000__x0000__x0000__x0000__x0000__x0000__x0000__x0000__x0000__x0000__x0000__x0000__x0000_昔㋡翿_x0000_ﳫ㷽翾_x0000_瓇翿_x0000_亗∡翾_x0000_ྖ⸻翿_x0000_詋∸翾_x0000_㔗瑪翿_x0000_狽n_x0000__x0000_䖗瓢翿_x0000_觶∸翾_x0000_嘙瓁翿_x0000_ꀺ∦翾_x0000_㒗瓉翿_x0000_롨∻翾_x0000__x0000__x0000__x0000__x0000__x0000__x0000__x0000__x0000_碜瑪翿_x0000_씼時翾_x0000_ഝ瑪翿_x0000_雥時翾_x0000_璼翿_x0000_쫰∥翾_x0000_耟⸼翿_x0000_蚱∸翾_x0000_堟⸷翿_x0000_≲∮翾_x0000_Ḡ瑲翿_x0000_ໟ∼翾_x0000__x0000__x0000__x0000__x0000__x0000__x0000__x0000__x0000__x0000__x0000__x0000__x0000__x0000__x0000__x0000__x0000__x0000__x0000__x0000__x0000__x0000__x0000__x0000__x0000_⸸翿_x0000_䲨∼翾_x0000__x0000__x0000__x0000__x0000__x0000__x0000__x0000__x0000__x0000__x0000__x0000__x0000__x0000__x0000__x0000__x0000__x0000__x0000__x0000__x0000__x0000__x0000__x0000__x0000_ᜩ瑪翿_x0000_c_x0000__x0000__x0000__x0000__x0000__x0000__x0000__x0000__x0000__x0000_ḫ瑲翿_x0000_䙅晃翾_x0000__x0000__x0000__x0000__x0000__x0000__x0000__x0000__x0000_训瑪翿_x0000_硬∣翾_x0000__x0000__x0000__x0000__x0000__x0000__x0000__x0000__x0000__x0000__x0000__x0000__x0000__x0000__x0000__x0000__x0000__x0000__x0000__x0000__x0000__x0000__x0000__x0000__x0000__x0000__x0000__x0000__x0000__x0000__x0000__x0000__x0000_頲瑶翿_x0000_䰪∫翾_x0000__x0000__x0000__x0000__x0000__x0000__x0000__x0000__x0000_⨴瑪翿_x0000_蓉∹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瓁翿_x0000_ꖣ∧翾_x0000__x0000__x0000__x0000__x0000__x0000__x0000__x0000__x0000__x0000__x0000__x0000__x0000__x0000__x0000__x0000__x0000__x0000__x0000__x0000__x0000__x0000__x0000__x0000__x0000__x0000__x0000__x0000__x0000__x0000__x0000__x0000__x0000_ḿ瑲翿_x0000_礡晃翾_x0000_節璑翿_x0000_林∺翾_x0000__xD840_瓄翿_x0000_∩∮翾_x0000__x0000__x0000__x0000__x0000__x0000__x0000__x0000__x0000__x0000__x0000__x0000__x0000__x0000__x0000__x0000__x0000_㓄瓉翿_x0000_❾∤翾_x0000__x0000__x0000__x0000__x0000__x0000__x0000__x0000__x0000_韆瑪翿_x0000_셟㷽翾_x0000__x0000__x0000__x0000__x0000__x0000__x0000__x0000__x0000__x0000__x0000__x0000__x0000__x0000__x0000__x0000__x0000_瑮翿_x0000_뙐時翾_x0000_翉⸼翿_x0000_鳷∸翾_x0000__x0000__x0000__x0000__x0000__x0000__x0000__x0000__x0000_෌瑪翿_x0000_㺟∼翾_x0000_聍⸼翿_x0000_訊∸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瑪翿_x0000_ຽ∼翾_x0000__x0000__x0000__x0000__x0000__x0000__x0000__x0000__x0000__x0000__x0000__x0000__x0000__x0000__x0000__x0000__x0000__x0000__x0000__x0000__x0000__x0000__x0000__x0000__x0000__x0000__x0000__x0000__x0000__x0000__x0000__x0000__x0000_ౘ瑪翿_x0000_弣j_x0000__x0000_⧙⹀翿_x0000_뫮⅁翾_x0000_㣙瑪翿_x0000_犪n_x0000__x0000_坘㋡翿_x0000_࢜㶐翾_x0000_饜瑪翿_x0000_퓝∺翾_x0000_⸸翿_x0000_퍻∺翾_x0000__x0000__x0000__x0000__x0000__x0000__x0000__x0000__x0000__x0000__x0000__x0000__x0000__x0000__x0000__x0000__x0000__x0000__x0000__x0000__x0000__x0000__x0000__x0000__x0000_拡瓈翿_x0000_ퟶ⋒翾_x0000__x0000__x0000__x0000__x0000__x0000__x0000__x0000__x0000_ୣ瑵翿_x0000_켜㷽翾_x0000__x0000__x0000__x0000__x0000__x0000__x0000__x0000__x0000__x0000__x0000__x0000__x0000__x0000__x0000__x0000__x0000_曦㋡翿_x0000_챚㷽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C6E_⸲翿_x0000_뫙⅁翾_x0000__x0000__x0000__x0000__x0000__x0000__x0000__x0000__x0000_勰瓁翿_x0000_믋∧翾_x0000__x0000__x0000__x0000__x0000__x0000__x0000__x0000__x0000__x0000__x0000__x0000__x0000__x0000__x0000__x0000__x0000_壳瑪翿_x0000_鶄∸翾_x0000_이瓋翿_x0000_╿⋓翾_x0000__x0000__x0000__x0000__x0000__x0000__x0000__x0000__x0000__x0000__x0000__x0000__x0000__x0000__x0000__x0000__x0000_㓷瑪翿_x0000_쟭∢翾_x0000_啷瓁翿_x0000_圯∦翾_x0000__x0000__x0000__x0000__x0000__x0000__x0000__x0000__x0000__x0000__x0000__x0000__x0000__x0000__x0000__x0000__x0000_뿻甂翿_x0000_腭∸翾_x0000_楼⸳翿_x0000_퐧∺翾_x0000__x0000__x0000__x0000__x0000__x0000__x0000__x0000__x0000__x0000__x0000__x0000__x0000__x0000__x0000__x0000__x0000__x0001__x0000__x0000__x0000_堀䊶翂_x0000_㯿瓝翿_x0000_ຖ态_x0000_舁瑪翿_x0000_泎Ⳁ῿_x0000_ꨂཉ_x0001__x0000_돘໬态_x0000_꫿⸳翿_x0000_ꈢⳝ῿_x0000_䨁瓓翿_x0000_꿈ⳝ῿_x0000_䄅ཊ_x0001__x0000_ຖ态_x0000_ਅ嫯翿_x0000_ຖ态_x0000_吇瓀翿_x0000__xDB65_ດ态_x0000_ꐈ⸳翿_x0000_貁ⳁ῿_x0000_अ瑽翿_x0000_Ⳗ῿_x0000_괊瑽翿_x0000_헏ⳝ῿_x0000_꜋⸳翿_x0000_䎞Ⳝ῿_x0000_䄊瓑翿_x0000_谑ⳁ῿_x0000_괍⸳翿_x0000_뿿ⳁ῿_x0000_ꬍ⸳翿_x0000_ꉡⳝ῿_x0000_頏瑬翿_x0000_ⳁ῿_x0000_ꠐ⸳翿_x0000_뛎ⳝ῿_x0000_】ཉ_x0001__x0000_阌ຖ态_x0000_㠐⸴翿_x0000_褦ⳁ῿_x0000_鬉⸳翿_x0000_鍎ⳁ῿_x0000_댄⸳翿_x0000_Ⳗ῿_x0000_䠓瓭翿_x0000_哖Ⱗ῿_x0000_⨊瓉翿_x0000_ᨹⰵ῿_x0000_䈗ཊ_x0001__x0000_怇ນ态_x0000_䐄ཊ_x0001__x0000_惙ນ态_x0000_먙⸳翿_x0000_븠ⳁ῿_x0000_瓡翿_x0000_閅ຖ态_x0000_ᨁ⸴翿_x0000_뢵Ⳟ῿_x0000_〜瑪翿_x0000_㌅῿_x0000_ഝ瑪翿_x0000_㌅῿_x0000_ꔜ⸳翿_x0000_줾Ⳗ῿_x0000_瑪翿_x0000_륫Ⳟ῿_x0000_᠇⸴翿_x0000_룼Ⳟ῿_x0000_픡璡翿_x0000_䑋Ⳝ῿_x0000_ཉ_x0001__x0000_鵾ດ态_x0000_瓇翿_x0000_ດ态_x0000_蔤瑬翿_x0000_靡ⳁ῿_x0000_ꤤ瑳翿_x0000_均Ⳕ῿_x0000__x0000__x0000__x0000__x0000__x0000__x0000__x0000__x0000_눧⸳翿_x0000_鈴ⳁ῿_x0000_갧⸳翿_x0000_ⳁ῿_x0000__x0000__x0000__x0000__x0000__x0000__x0000__x0000__x0000_댪⸳翿_x0000_ⰽ῿_x0000_䄫ཊ_x0001__x0000_ຖ态_x0000_末㋡翿_x0000_᭯㌃῿_x0000__x0000__x0000__x0000__x0000__x0000__x0000__x0000__x0000__x0000__x0000__x0000__x0000__x0000__x0000__x0000__x0000_ᔯ瑭翿_x0000_ᮘ㌃῿_x0000_昰㋡翿_x0000_α㌃῿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ཉ_x0001__x0000_돮ທ态_x0000_ꕂ⸳翿_x0000_넸ⳁ῿_x0000__x0000__x0000__x0000__x0000__x0000__x0000__x0000__x0000__x0000__x0000__x0000__x0000__x0000__x0000__x0000__x0000_ꩅཉ_x0001__x0000_队ຖ态_x0000_ꥅ⸳翿_x0000_Ⳗ῿_x0000_݅瓕翿_x0000_댲ⳁ῿_x0000_䉈ཊ_x0001__x0000_뿛໬态_x0000_䅈ཊ_x0001__x0000_뙪໬态_x0000_녆⸳翿_x0000_ⳁ῿_x0000_ꝇ瓑翿_x0000_迢ⳁ῿_x0000_題⸳翿_x0000_῵Ⳝ῿_x0000_ꥍཉ_x0001__x0000_쥉ດ态_x0000_呍瑪翿_x0000_먪ⳁ῿_x0000_꽊⸳翿_x0000_쥼Ⳗ῿_x0000_Ɍཉ_x0001__x0000_雴ຖ态_x0000__x0000__x0000__x0000__x0000__x0000__x0000__x0000__x0000__x0000__x0000__x0000__x0000__x0000__x0000__x0000__x0000_癓瓐翿_x0000_ﯵⳖ῿_x0000__x0000__x0000__x0000__x0000__x0000__x0000__x0000__x0000_啕璯翿_x0000_￰ⳁ῿_x0000_䍖ཊ_x0001__x0000_뇴໬态_x0000_顗⸳翿_x0000_跅Ⳕ῿_x0000_坘㋡翿_x0000__xD9CB_㍪῿_x0000__x0000__x0000__x0000__x0000__x0000__x0000__x0000__x0000_䅚ཊ_x0001__x0000_뀗໬态_x0000_啚瑪翿_x0000_ꔯⳁ῿_x0000_陛⸳翿_x0000_赲ⳁ῿_x0000_そཉ_x0001__x0000_ຖ态_x0000_꩞ཉ_x0001__x0000_뿺໬态_x0000_轟瑪翿_x0000_陴ⳁ῿_x0000_䥝瓎翿_x0000_ດ态_x0000_ꩡ⸳翿_x0000_ꖁⳝ῿_x0000_㙢瑳翿_x0000_헷ⳝ῿_x0000_뉡⸳翿_x0000_襥ⳁ῿_x0000_녞⸳翿_x0000_贱ⳁ῿_x0000_ꥥ⸳翿_x0000_肀Ⳕ῿_x0000_ꅦ瑪翿_x0000_Ⳟ῿_x0000_偧瓊翿_x0000_୓ດ态_x0000_롦⸳翿_x0000_艏ⳁ῿_x0000_坩瑪翿_x0000_홼ⳁ῿_x0000_ꍛ⸳翿_x0000_躎ⳁ῿_x0000_ꥫཉ_x0001__x0000_ຖ态_x0000_덦⸳翿_x0000_뜜ⳁ῿_x0000_瓇翿_x0000_㜨Ⳝ῿_x0000_끮⸳翿_x0000_跫ⳁ῿_x0000_ୣ瑵翿_x0000_࣬㌇῿_x0000_뙞⸳翿_x0000_ᡋⳜ῿_x0000_걱⸳翿_x0000_녵ⳁ῿_x0000_ὲ瑫翿_x0000_㛓Ⳝ῿_x0000_ꩲཉ_x0001__x0000_橴ນ态_x0000_ꭳ⸳翿_x0000_휺ⳝ῿_x0000_ཉ_x0001__x0000_ຖ态_x0000_饲⸳翿_x0000_ⳁ῿_x0000_整瓺翿_x0000_쭕Ⳗ῿_x0000_ᥥ⸳翿_x0000_죣Ⳗ῿_x0000_卹瓀翿_x0000_溺ຖ态_x0000_硺瑪翿_x0000_囇Ⳕ῿_x0000_᝹瓼翿_x0000_Ⱚ῿_x0000_ꥺ⸳翿_x0000_Ⳗ῿_x0000_푡瑪翿_x0000_뢠Ⳟ῿_x0000__x0000__x0000__x0000__x0000__x0000__x0000__x0000__x0000__x0000__x0000__x0000__x0000__x0000__x0000__x0000__x0000__xD980_瑲翿_x0000_룧Ⳟ῿_x0000_ﶁ瓇翿_x0000_뻹ⳝ῿_x0000__x0000__x0000__x0000__x0000__x0000__x0000__x0000__x0000__x0000__x0000__x0000__x0000__x0000__x0000__x0000__x0000_඄瑪翿_x0000_嫑梸῿_x0000__x0000__x0000__x0000__x0000__x0000__x0000__x0000__x0000__x0000__x0000__x0000__x0000__x0000__x0000__x0000__x0000__x0000__x0000__x0000__x0000__x0000__x0000__x0000__x0000_ꢈ⸳翿_x0000_ꝕⳝ῿_x0000__x0000__x0000__x0000__x0000__x0000__x0000__x0000__x0000_⚊瑪翿_x0000_Ⱓ῿_x0000__x0000__x0000__x0000__x0000__x0000__x0000__x0000__x0000__x0000__x0000__x0000__x0000__x0000__x0000__x0000__x0000__x0000__x0000__x0000__x0000__x0000__x0000__x0000__x0000__x0000__x0000__x0000__x0000__x0000__x0000__x0000__x0000_瓤翿_x0000_芡ⳁ῿_x0000__x0000__x0000__x0000__x0000__x0000__x0000__x0000__x0000__x0000__x0000__x0000__x0000__x0000__x0000__x0000__x0000__x0000__x0000__x0000__x0000__x0000__x0000__x0000__x0000__x0000__x0000__x0000__x0000__x0000__x0000__x0000__x0000_Ꚕ⸳翿_x0000_뉑ⳁ῿_x0000_놕⸳翿_x0000_軱ⳁ῿_x0000__x0000__x0000__x0000__x0000__x0000__x0000__x0000__x0000_ꦗ⸳翿_x0000_뺇ⳝ῿_x0000_ꪗ瑰翿_x0000_ᇰⳜ῿_x0000_嶙瑾翿_x0000_똠ⳁ῿_x0000__x0000__x0000__x0000__x0000__x0000__x0000__x0000__x0000__x0000__x0000__x0000__x0000__x0000__x0000__x0000__x0000_ꦜཉ_x0001__x0000_ດ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鲢⸳翿_x0000_줶ⳁ῿_x0000__x0000__x0000__x0000__x0000__x0000__x0000__x0000__x0000__x0000__x0000__x0000__x0000__x0000__x0000__x0000__x0000__x0000__x0000__x0000__x0000__x0000__x0000__x0000__x0000_䆦ཊ_x0001__x0000_ຖ态_x0000_隧璋翿_x0000_齜ⳁ῿_x0000_궨瑭翿_x0000_쥤㌅῿_x0000_趩瑶翿_x0000_ꙸⳝ῿_x0000_ꢨ⸳翿_x0000_וּⳖ῿_x0000_ꚨ⸳翿_x0000_뛩Ⳟ῿_x0000_ᦦ⸳翿_x0000_쥒Ⳗ῿_x0000_瞭瓑翿_x0000_袒ⳁ῿_x0000__x0000__x0000__x0000__x0000__x0000__x0000__x0000__x0000_⾯璔翿_x0000_를Ⳟ῿_x0000__x0000__x0000__x0000__x0000__x0000__x0000__x0000__x0000__x0000__x0000__x0000__x0000__x0000__x0000__x0000__x0000_붲⸳翿_x0000_㷾Ⱛ῿_x0000__x0000__x0000__x0000__x0000__x0000__x0000__x0000__x0000_撴瑪翿_x0000_覱ⳁ῿_x0000__x0000__x0000__x0000__x0000__x0000__x0000__x0000__x0000_撶璾翿_x0000_甄Ⳗ῿_x0000__x0000__x0000__x0000__x0000__x0000__x0000__x0000__x0000_ම瑪翿_x0000_䆷梸῿_x0000_㲸ཉ_x0001__x0000_᥾ດ态_x0000_ឺ⸴翿_x0000_闼ⳁ῿_x0000_ꎻ⸳翿_x0000_홑ⳁ῿_x0000_킻瑪翿_x0000_륏Ⳟ῿_x0000__x0000__x0000__x0000__x0000__x0000__x0000__x0000__x0000__x0000__x0000__x0000__x0000__x0000__x0000__x0000__x0000__x0000__x0000__x0000__x0000__x0000__x0000__x0000__x0000_ᧀ⸴翿_x0000_ⰽ῿_x0000_䃁ཊ_x0001__x0000_撍ນ态_x0000_ꫂ⸳翿_x0000_햱ⳝ῿_x0000__x0000__x0000__x0000__x0000__x0000__x0000__x0000__x0000_뇄瑪翿_x0000_﬑ⳁ῿_x0000_铅⸳翿_x0000_ꆱⳁ῿_x0000_细瓍翿_x0000_迺ⳁ῿_x0000_瓤翿_x0000_덀ⳁ῿_x0000__x0000__x0000__x0000__x0000__x0000__x0000__x0000__x0000__x0000__x0000__x0000__x0000__x0000__x0000__x0000__x0000__x0000__x0000__x0000__x0000__x0000__x0000__x0000__x0000_䏋ཊ_x0001__x0000_ୂດ态_x0000__x0000__x0000__x0000__x0000__x0000__x0000__x0000__x0000_⧍⸴翿_x0000_䝏Ⰾ῿_x0000__x0000__x0000__x0000__x0000__x0000__x0000__x0000__x0000_櫏瑭翿_x0000_ﰜⳁ῿_x0000_뷐⸳翿_x0000_进ⳁ῿_x0000__x0000__x0000__x0000__x0000__x0000__x0000__x0000__x0000__x0000__x0000__x0000__x0000__x0000__x0000__x0000__x0000_䇓ཊ_x0001__x0000_涋ນ态_x0000_꧔ཉ_x0001__x0000_ດ态_x0000_폓瓂翿_x0000_既Ⳝ῿_x0000_꫖ཉ_x0001__x0000_ްດ态_x0000__x0000__x0000__x0000__x0000__x0000__x0000__x0000__x0000__x0000__x0000__x0000__x0000__x0000__x0000__x0000__x0000__x0000__x0000__x0000__x0000__x0000__x0000__x0000__x0000_鷚瓫翿_x0000_✵Ⱐ῿_x0000__x0000__x0000__x0000__x0000__x0000__x0000__x0000__x0000_嫜產翿_x0000_㲒Ⱛ῿_x0000_ꏝ⸳翿_x0000_㜼Ⳝ῿_x0000_廜瓡翿_x0000_ⳁ῿_x0000_駟⸳翿_x0000_櫈ⳝ῿_x0000_䏝ཊ_x0001__x0000_ᣏດ态_x0000_ꗡ⸳翿_x0000_ᆟⳜ῿_x0000_韢⸳翿_x0000_땥ⳝ῿_x0000__x0000__x0000__x0000__x0000__x0000__x0000__x0000__x0000_냤⸳翿_x0000_ⳁ῿_x0000__x0000__x0000__x0000__x0000__x0000__x0000__x0000__x0000__x0000__x0000__x0000__x0000__x0000__x0000__x0000__x0000__x0000__x0000__x0000__x0000__x0000__x0000__x0000__x0000__x0000__x0000__x0000__x0000__x0000__x0000__x0000__x0000_櫩瑭翿_x0000_谻ⳁ῿_x0000_䃪ཊ_x0001__x0000_殫ນ态_x0000__x0000__x0000__x0000__x0000__x0000__x0000__x0000__x0000_뇬⸳翿_x0000_ｹⳁ῿_x0000_ۭ瓕翿_x0000_ၿⳜ῿_x0000_⋭瑪翿_x0000_﫤ⳁ῿_x0000__x0000__x0000__x0000__x0000__x0000__x0000__x0000__x0000_称瑪翿_x0000_꿀ⳁ῿_x0000__x0000__x0000__x0000__x0000__x0000__x0000__x0000__x0000_ꗲ⸳翿_x0000_녁ⳝ῿_x0000__x0000__x0000__x0000__x0000__x0000__x0000__x0000__x0000_䏴ཊ_x0001__x0000_ᠽດ态_x0000__x0000__x0000__x0000__x0000__x0000__x0000__x0000__x0000__x0000__x0000__x0000__x0000__x0000__x0000__x0000__x0000__x0000__x0000__x0000__x0000__x0000__x0000__x0000__x0000__x0000__x0000__x0000__x0000__x0000__x0000__x0000__x0000_㓹⸴翿_x0000_뉪ⳁ῿_x0000_叹瑪翿_x0000_뇓ⳝ῿_x0000_鷻瑪翿_x0000_釾ⳁ῿_x0000__x0000__x0000__x0000__x0000__x0000__x0000__x0000__x0000__x0000__x0000__x0000__x0000__x0000__x0000__x0000__x0000__x0000__x0000__x0000__x0000__x0000__x0000__x0000__x0000__x0001__x0000__x0000__x0000_怀䊶翂_x0000__x0000__x0000_쀀䁤_x0000__x0000_怀䁦_x0000__x0000_怀䁥_x0000__x0000_쀀䁤_x0000__x0000_䀀䁧_x0000__x0000_䁢_x0000__x0000_쀀䁨_x0000__x0000_ꀀ䁤_x0000__x0000__x0000_䁩_x0000__x0000_怀䁦_x0000__x0000_쀀䁤_x0000__x0000_怀䁦_x0000__x0000_耀䁛_x0000__x0000_怀䁨_x0000__x0000_耀䁡_x0000__x0000_怀䁨_x0000__x0000_耀䁡_x0000__x0000_䁦_x0000__x0000_耀䁛_x0000__x0000_䁦_x0000__x0000_耀䁛_x0000__x0000_ 䁦_x0000__x0000_䀀䁗_x0000__x0000_ 䁦_x0000__x0000_䀀䁗_x0000__x0000_䁦_x0000__x0000_쀀䁐_x0000__x0000_䁦_x0000__x0000_쀀䁐_x0000__x0000__x0000_䁦_x0000__x0000__x0000_䁐_x0000__x0000_ꀀ䁥_x0000__x0000_耀䁏_x0000__x0000_ 䁥_x0000__x0000__x0000_䁠_x0000__x0000_ 䁥_x0000__x0000__x0000_䁠_x0000__x0000__x0000_䁢_x0000__x0000__x0000_䁠_x0000__x0000__x0000_䁜_x0000__x0000_耀䁚_x0000__x0000_䀀䁛_x0000__x0000_ 䁡_x0000__x0000_䀀䁛_x0000__x0000_䀀䁠_x0000__x0000__x0000_䁟_x0000__x0000_䀀䁣_x0000__x0000__x0000_䁠_x0000__x0000_䁥_x0000__x0000_쀀䁡_x0000__x0000_耀䁤_x0000__x0000_ 䁣_x0000__x0000_ꀀ䁣_x0000__x0000_耀䁤_x0000__x0000_䁢_x0000__x0000_怀䁣_x0000__x0000_䁡_x0000__x0000_怀䁢_x0000__x0000_ꀀ䁠_x0000__x0000_䀀䁤_x0000__x0000_䀀䁣_x0000__x0000_耀䁦_x0000__x0000_怀䁤_x0000__x0000_怀䁪_x0000__x0000_怀䁦_x0000__x0000_ꀀ䁩_x0000__x0000_䁦_x0000__x0000_ 䁩_x0000__x0000__x0000_䁦_x0000__x0000__x0000_䁩_x0000__x0000_耀䁥_x0000__x0000_䁧_x0000__x0000_怀䁭_x0000__x0000_䁧_x0000__x0000_怀䁭_x0000__x0000_怀䁦_x0000__x0000_ 䁫_x0000__x0000_怀䁦_x0000__x0000_耀䁪_x0000__x0000_䁣_x0000__x0000_䁨_x0000__x0000_쀀䁡_x0000__x0000_ 䁫_x0000__x0000_ꀀ䁠_x0000__x0000_ 䁮_x0000__x0000_쀀䁟_x0000__x0000_ 䁭_x0000__x0000_䀀䁛_x0000__x0000_ꀀ䁩_x0000__x0000_쀀䁝_x0000__x0000_耀䁧_x0000__x0000_怀䁠_x0000__x0000_ 䁤_x0000__x0000_耀䁜_x0000__x0000_䁡_x0000__x0000_䀀䁛_x0000__x0000_ꀀ䁨_x0000__x0000_䀀䁛_x0000__x0000_ꀀ䁨_x0000__x0000_䀀䁘_x0000__x0000_耀䁍_x0000__x0000_䀀䁘_x0000__x0000_耀䁍_x0000__x0000_䀀䁛_x0000__x0000_耀䁗_x0000__x0000_䀀䁛_x0000__x0000_䀀䁖_x0000__x0000_耀䁞_x0000__x0000__x0000_䁅_x0000__x0000_耀䁞_x0000__x0000__x0000_䁅_x0000__x0000_䀀䁢_x0000__x0000__x0000_䁂_x0000__x0000_ꀀ䁡_x0000__x0000__x0000_䀹_x0000__x0000_ꀀ䁠_x0000__x0000__x0000_䀰_x0000__x0000_怀䁢_x0000__x0000__x0000_䁁_x0000__x0000_耀䁣_x0000__x0000__x0000_䁉_x0000__x0000__x0000_䁦_x0000__x0000__x0000_䁉_x0000__x0000_䁦_x0000__x0000__x0000_䀲_x0000__x0000_䁦_x0000__x0000__x0000_䀲_x0000__x0000_怀䁨_x0000__x0000__x0000_䁉_x0000__x0000_怀䁨_x0000__x0000__x0000_䁉_x0000__x0000__x0000_䁪_x0000__x0000_耀䁐_x0000__x0000__x0000_䁪_x0000__x0000_耀䁒_x0000__x0000_䁩_x0000__x0000_쀀䁐_x0000__x0000_䀀䁩_x0000__x0000_쀀䁐_x0000__x0000_怀䁨_x0000__x0000_䀀䁗_x0000__x0000_怀䁨_x0000__x0000_䀀䁗_x0000__x0000__x0000_䁪_x0000__x0000_䀀䁛_x0000__x0000__x0000_䁪_x0000__x0000_䀀䁝_x0000__x0000_䁩_x0000__x0000_耀䁛_x0000__x0000_䀀䁩_x0000__x0000_耀䁛_x0000__x0000_怀䁨_x0000__x0000_䀀䁐_x0000__x0000__x0000_쀺_x0000__x0000__x0000_䁈_x0000__x0000__x0000_쀺_x0000__x0000__x0000_䁈_x0000__x0000__x0000_䀹_x0000__x0000_䁩_x0000__x0000__x0000_䀹_x0000__x0000_䁩_x0000__x0000__x0000_쀸_x0000__x0000_쀀䁧_x0000__x0000__x0000_쀸_x0000__x0000_쀀䁧_x0000__x0000__x0000_쀰_x0000__x0000_䀀䁐_x0000__x0000__x0000_쀰_x0000__x0000_䀀䁐_x0000__x0000__x0000_쀺_x0000__x0000_쀀䁧_x0000__x0000__x0000_쀐_x0000__x0000_쀀䁧_x0000__x0000__x0000_䀪_x0000__x0000_䀀䁐_x0000__x0000__x0000_䀪_x0000__x0000_䀀䁐_x0000__x0000__x0000_쀐_x0000__x0000_쀀䁧_x0000__x0000__x0000_쀐_x0000__x0000_耀䁍_x0000__x0000_耀䁂_x0000__x0000_耀䁍_x0000__x0000__x0000_䁆_x0000__x0000_ꀀ䁨_x0000__x0000__x0000_䁆_x0000__x0000_ꀀ䁨_x0000__x0000_耀䁂_x0000__x0000_耀䁍_x0000__x0000_耀䁂_x0000__x0000_ꀀ䁨_x0000__x0000__x0000_䁌_x0000__x0000_耀䁍_x0000__x0000__x0000_䁌_x0000__x0000_耀䁍_x0000__x0000_耀䁏_x0000__x0000_ꀀ䁨_x0000__x0000_耀䁏_x0000__x0000_ꀀ䁨_x0000__x0000__x0000_䁌_x0000__x0000_耀䁭_x0000__x0000_耀䁒_x0000__x0000__x0000_䀴_x0000__x0000_耀䁒_x0000__x0000__x0000_䀴_x0000__x0000_耀䁕_x0000__x0000_耀䁭_x0000__x0000_耀䁕_x0000__x0000_耀䁭_x0000__x0000_耀䁒_x0000__x0000__x0000_䁆_x0000__x0000_耀䁢_x0000__x0000_䀀䁘_x0000__x0000_耀䁢_x0000__x0000_䀀䁘_x0000__x0000__x0000_䁟_x0000__x0000_䀀䁚_x0000__x0000_耀䁟_x0000__x0000_耀䁜_x0000__x0000_耀䁠_x0000__x0000_耀䁜_x0000__x0000_怀䁢_x0000__x0000_耀䁜_x0000__x0000_ꀀ䁣_x0000__x0000_耀䁊_x0000__x0000_ꀀ䁣_x0000__x0000__x0000_䁆_x0000__x0000_耀䁢_x0000__x0000__x0000_䁌_x0000__x0000_ 䁠_x0000__x0000_쀀䁔_x0000__x0000_ 䁠_x0000__x0000_쀀䁔_x0000__x0000_ꀀ䁡_x0000__x0000__x0000_䁌_x0000__x0000_ꀀ䁡_x0000__x0000__x0000_䁌_x0000__x0000_ 䁠뒂苣₦⼼㹴⼼偲㹨瀼潨敮楴偣⁲潦瑮摉∽∱㸯⼼楳㰾楳㰾㹴ⵛꞁ蚈觥馁苣㲋琯㰾桰湯瑥捩牐映湯䥴㵤ㄢ⼢㰾猯㹩猼㹩琼ꖅ諥ꒀ苣宒崭臣邵郥馁苣㲋琯㰾偲⁨扳∽∰攠㵢㌢㸢琼砠汭猺慰散∽牰獥牥敶㸢菣ꖃ苣ꪃ菣꾂菣₁⼼㹴⼼偲㹨爼桐猠㵢㠢•扥∽〱㸢琼砠汭猺慰散∽牰獥牥敶㸢苣蒃苣Ꚃ苣ꮃ㰠琯㰾爯桐㰾桰湯瑥捩牐映湯䥴㵤ㄢ⼢㰾猯㹩⼼獳㹴_x0000__x0000_릂菣벃菣覼苣麝ꇨ몤਍਍਍਍⼼㹴爼桐猠㵢㐢•扥∽∶㰾㹴菣뎃苣ꞃ苣㲦琯㰾爯桐㰾偲⁨扳∽㤱•扥∽㈲㸢琼砠汭猺慰散∽牰獥牥敶㸢苣Ꚃ苣뢂㰠琯㰾爯桐㰾偲⁨扳∽㜲•扥∽㠲㸢琼떂苣㲤琯㰾爯桐㰾偲⁨扳∽㘴•扥∽㠴㸢琼砠汭猺慰散∽牰獥牥敶㸢菣뎃苣ꞃ苣₦⼼㹴⼼偲㹨爼桐猠㵢㐢∸攠㵢㐢∹㰾⁴浸㩬灳捡㵥瀢敲敳癲≥뒂㰠琯㰾爯桐㰾偲⁨扳∽〵•扥∽㐵㸢琼砠汭猺慰散∽牰獥牥敶㸢菣뎃菣뎃苣꾂菣뎃㰠琯㰾爯桐㰾偲⁨扳∽㔵•扥∽㜵㸢琼砠汭猺慰散∽牰獥牥敶㸢苣ꂃ㰠琯㰾爯桐㰾偲⁨扳∽㠵•扥∽〶㸢琼砠汭猺慰散∽牰獥牥敶㸢苣ꞃ菣늃㰠琯㰾爯桐㰾偲⁨扳∽ㄶ•扥∽㌶㸢琼砠汭猺慰散∽牰獥牥敶㸢菣뎃苣Ꚃ㰠琯㰾爯桐㰾偲⁨扳∽㌱∱攠㵢ㄢ㐳㸢琼砠汭猺慰散∽牰獥牥敶㸢菣뎃苣ꞃ苣뒂㰠琯㰾爯桐㰾偲⁨扳∽㌱∵攠㵢ㄢ㜳㸢琼砠汭猺慰散∽牰獥牥敶㸢苣ꖃ菣꾂菣궂苣₿⼼㹴⼼偲㹨爼桐猠㵢ㄢ〴•扥∽㐱∴㰾⁴浸㩬灳捡㵥瀢敲敳癲≥뎂苣뎃苣ꞃ苣鮃苣₦⼼㹴⼼偲㹨爼桐猠㵢ㄢ㘴•扥∽㐱∸㰾⁴浸㩬灳捡㵥瀢敲敳癲≥讃菣Ꚃ菣ꞃ苣₯⼼㹴⼼偲㹨爼桐猠㵢ㄢ㠴•扥∽㐱∹㰾⁴浸㩬灳捡㵥瀢敲敳癲≥ꦃ菣₳⼼㹴⼼偲㹨爼桐猠㵢ㄢ〵•扥∽㔱∲㰾⁴浸㩬灳捡㵥瀢敲敳癲≥뢂菣Ꚃ㰠琯㰾爯桐㰾偲⁨扳∽㔱∲攠㵢ㄢ㐵㸢琼砠汭猺慰散∽牰獥牥敶㸢菣ꖃ苣ꪃ菣꾂㰠琯㰾爯桐㰾桰湯瑥捩牐映湯䥴㵤ㄢ⼢㰾猯㹩猼㹩琼圾扥铧벾냥ꢔ菣벃苣궃苣ꒂ菣鲃苣뎃隤菩趪꣨鲃苣뎃諦许駦ංഊ뮃菣낂苣뎃隤菩趪꣨궃苣ꒂ菣貁裦龊臣龁苣ඉ肀菣随뻥鞁臣薃ꃥ貁藥鮊臣貂臣뚊藦_x0000__x0000_堀䂚_x0000__x0000_䂀_x0000__x0000_䂐_x0000__x0000_䂀_x0000__x0000_䂐_x0000__x0000_退䁲_x0000__x0000_䂐_x0000__x0000_耀쁋_x0000__x0000_䂐_x0000__x0000_耀쁑_x0000__x0000_밀䂐_x0000__x0000_耀쁑_x0000__x0000_⠀䂏_x0000__x0000_耀쁑_x0000__x0000_렀䂎_x0000__x0000_耀쁑_x0000__x0000_렀䂎_x0000__x0000_耀쁋_x0000__x0000__xD800_䂎_x0000__x0000_退䁲_x0000__x0000__xD800_䂎_x0000__x0000_䂀_x0000__x0000_쀀䁹_x0000__x0000_䂀_x0000__x0000_倀䁸_x0000__x0000_䀀䁳_x0000__x0000_耀䁴_x0000__x0000_怀䁣_x0000__x0000_뀀䁱_x0000__x0000_耀䁅_x0000__x0000_ 䁨_x0000__x0000__x0000_쁕_x0000__x0000_䀀䁦_x0000__x0000__x0000_쁚_x0000__x0000_耀䁥_x0000__x0000__x0000_쁚_x0000__x0000_䁤_x0000__x0000__x0000_쁚_x0000__x0000_耀䁢_x0000__x0000__x0000_쁖_x0000__x0000_耀䁞_x0000__x0000__x0000_쁑_x0000__x0000_耀䁔_x0000__x0000_耀쁊_x0000__x0000_怀䁬_x0000__x0000_쀀䁟_x0000__x0000_瀀䁱_x0000__x0000__x0000_䁵_x0000__x0000_쀀䁴_x0000__x0000_䀀䂁_x0000__x0000_쀀䁴_x0000__x0000_耀䂍_x0000__x0000_쀀䁴_x0000__x0000_氀䂓_x0000__x0000_耀䁴_x0000__x0000_尀䂘_x0000__x0000_耀䁴_x0000__x0000_鐀䂘_x0000__x0000_怀䁵_x0000__x0000_鐀䂘_x0000__x0000__xD800_䂃_x0000__x0000_萀䂘_x0000__x0000_ఀ䂗_x0000__x0000_萀䂘_x0000__x0000_뀀䂛_x0000__x0000_鐀䂘_x0000__x0000_䂛_x0000__x0000_鐀䂘_x0000__x0000_䂛_x0000__x0000_尀䂘_x0000__x0000__xD800_䂛_x0000__x0000_氀䂓_x0000__x0000__xD800_䂛_x0000__x0000_쀀䁴_x0000__x0000_䂛_x0000__x0000_耀䁍_x0000__x0000_䂛_x0000__x0000__x0000_쀽_x0000__x0000_ﰀ䂚_x0000__x0000__x0000_쁒_x0000__x0000_　䂚_x0000__x0000_䀀쁛_x0000__x0000_가䂗_x0000__x0000_䀀쁛_x0000__x0000_簀䂗_x0000__x0000_䀀쁛_x0000__x0000_᐀䂗_x0000__x0000_䀀쁛_x0000__x0000_ꐀ䂖_x0000__x0000_䀀쁛_x0000__x0000_退䂖_x0000__x0000__x0000_쁚_x0000__x0000_耀䂖_x0000__x0000_쀀쁘_x0000__x0000_瀀䂖_x0000__x0000__x0000_쁓_x0000__x0000_吀䂖_x0000__x0000__x0000_쁂_x0000__x0000_䂕_x0000__x0000__x0000_쀀_x0000__x0000_䐀䂗_x0000__x0000__x0000_쀤_x0000__x0000_　䂙_x0000__x0000__x0000_쀤_x0000__x0000_堀䂚_x0000__x0000__x0000_쀤_x0000__x0000_堀䂚_x0000__x0000_耀䁓_x0000__x0000_堀䂚_x0000__x0000_䂀_x0000__x0000_堀䂚_x0000__x0000_ 䂑_x0000__x0000_堀䂚_x0000__x0000_Ⰰ䂗_x0000__x0000_䂐_x0000__x0000_Ⰰ䂗_x0000__x0000_䂐_x0000__x0000_ 䂑_x0000__x0000_堀䂚_x0000__x0000_ 䂑_x0000__x0000_堀䂚_x0000__x0000_ꀀ䂏_x0000__x0000_䂐_x0000__x0000_ꀀ䂏_x0000__x0000_䂐_x0000__x0000_頀䂃_x0000__x0000_堀䂚_x0000__x0000_頀䂃_x0000__x0000_堀䂚_x0000__x0000_ꀀ䂏_x0000__x0000_ 䁺_x0000__x0000_頀䂃_x0000__x0000__xD800_䂎_x0000__x0000_頀䂃_x0000__x0000__xD800_䂎_x0000__x0000_ꀀ䂏_x0000__x0000_ꀀ䁺_x0000__x0000_ꀀ䂏_x0000__x0000_ꀀ䁺_x0000__x0000_耀䂍_x0000__x0000_ꀀ䁺_x0000__x0000_怀䂇_x0000__x0000_ 䁺_x0000__x0000_頀䂃_x0000__x0000_ 䁺_x0000__x0000_頀䂃_x0000__x0000_ꀀ䁺_x0000__x0000_ 䂑_x0000__x0000__xD800_䂎_x0000__x0000_ 䂑_x0000__x0000__xD800_䂎_x0000__x0000_Ⰰ䂗_x0000__x0000_ꀀ䁺_x0000__x0000_Ⰰ䂗_x0000__x0000_ꀀ䁺_x0000__x0000_ 䂑⦬_x0000_ⱅ_x0000__x0000__x0000__x0000__x0000_࿜࿝_xFFFF__x0000_࿟࿠_x0000_࿡࿢࿣࿤࿥_x0000__x0000__x0000_࿦࿧࿨_x0000_࿩࿪࿫_x0000_࿬࿭࿮࿯_x0000_莈䊶翂_x0000__x0000__x0000__x0000__x0000_ឲ_x0000_዆_x0000_⑐_x0000_⦬_x0000__xFFFF__xFFFF_࿽_x0000__xFFFF_Ǿ࿿ကခ_x0000_ဂဃငစဆဇဈဉညဋဌဍ_x0000_ဎဏတ_x0000__x0000__x0000_ထ菨䊶翂_x0000__x0000__x0000__x0000__x0000_ᧆ_x0000_ឲ_x0000_⇨_x0000_⑐_x0000__xFFFF__xFFFF__x0000_ဤ_xFFFF_Ā_x0000__x0000__x0000__x0000__x0000__x0000__x0000__x0000_ဦ_x0000__x0000__x0000__x0000__x0000__x0000__x0000_ဧဨဩ_x0000__x0000_ဪါ_x0000_葈䊶翂_x0000__x0000__x0000__x0000__x0000_ᱟ_x0000_ṗ_x0000_⇨_x0000_⏄_x0000_༜_x0000_ჰ_x0000_း္_x0001_Ļြွ_x0000__x0000_ှဿ၀၁၂၃_x0000__x0000_၄၅၆၇၈_x0000__x0000__x0000_၉၊။_x0000_鶘䋑翂_x0000__x0000__x0000__x0000__x0000_ṗ_x0000_䂓_x0000_⏄_x0000_瀀_x0000_⎡_x0000_ܯ_x0000__x0000__x0000__x0001_ŏ_x0000_ၐၑၒ_x0000_ၓၔ_x0000_ၕၖ_x0000_ၗၘၙၚ_x0000_ၛၜ_x0000__x0000_ၝၞၟၠ裈䊶翂_x0000__x0000__x0000__x0000__x0000_䂓_x0000_㷺_x0000_瀀_x0000_犙_x0000__xFFFF__xFFFF_ၮၯ_x0001_Āၱၲ_x0000_ၳၴ_x0000_ၵ_x0000__x0000__x0000__x0000__x0000__x0000__x0000__x0000__x0000__x0000__x0000__x0000__x0000__x0000__x0000__x0000__x0000_謈䊶翂_x0000__x0000__x0000__x0000__x0000_㱲_x0000_㷺_x0000_ߙ_x0000_犙_x0000_孭_x0004_:_x0000__x0000__x0000__xFFFF_Ƈ_x0000_ႈႉႊႋ_x0000__x0000_ႌႍႎႏ_x0000_႐႑႒႓_x0000__x0000__x0000_႔႕_x0000__x0000_႖_x0000__x0000__x0000__x0000__x0000__x0000__x0000__x0000_㰞_x0000_㱲_x0000_醴_xFFFF_ߙ_x0000_네_x0002___x0000__x0000__x0000__xFFFF_ơ_x0000__x0000__x0000__x0000__x0000__x0000__x0000__x0000__x0000__x0000__x0000__x0000__x0000__x0000__x0000__x0000__x0000__x0000__x0000__x0000__x0000__x0000__x0000__x0000_蘨䊶翂_x0000__x0000__x0000__x0000__x0000_㰂_x0000_㰞_x0000__xFFFF_醴_xFFFF_밀_x0002_]_x0000__x0000__x0000__xFFFF_Ā_x0000__x0000__x0000__x0000__x0000__x0000__x0000__x0000_Ӄ䀀_x0000__x0000__x0004__x0000__x0006__x0000__x0000__x0000__x0000__x0000_鎀蟋翿_x0000_픀Ӎ怀_x0000__x0008__x0000__x0000__x0000__x0000__x0000__x0000__x0000_ሗ_x0000__x0000__x0000__x0000__x0000__x0000__x0000__x0000__x0000__x0000__x0000__x0000__x0000__x0000__x0000_ӄ䀀_x0000__x0000__x0004__x0000__x0007__x0000__x0000__x0000__x0000__x0000_鎀蟋翿_x0000_쀀Ӎ怀_x0000__x0008__x0000__x0000__x0000__x0000__x0000__x0000__x0000_ሙ_x0000__x0000__x0000__x0000__x0000__x0000__x0000__x0000__x0000__x0000__x0000__x0000__x0000__x0000__x0000_Ӆ䀀_x0000__x0000__x0004__x0000_	_x0000__x0000__x0000__x0000__x0000_鎀蟋翿_x0000_준ז怀_x0000__x0010__x0000__x0000__x0000__x0000__x0000__x0000__x0000_ማ_x0000__x0000__x0000__x0000__x0000__x0000__x0000__x0000__x0000__x0000__x0000__x0000__x0000__x0000__x0000_ӆ䀀_x0000__x0000__x0004__x0000_	_x0000__x0000__x0000__x0000__x0000_鎀蟋翿_x0000_ז怀_x0000__x0010__x0000__x0000__x0000__x0000__x0000__x0000__x0000_ም_x0000__x0000__x0000__x0000__x0000__x0000__x0000__x0000__x0000__x0000__x0000__x0000__x0000__x0000__x0000_Ӈ䀀_x0000__x0000__x0004__x0000__x0008__x0000__x0000__x0000__x0000__x0000_鎀蟋翿_x0000_⍀ӎ怀_x0000__x0008__x0000__x0000__x0000__x0000__x0000__x0000__x0000_ሟ_x0000__x0000__x0000__x0000__x0000__x0000__x0000__x0000__x0000__x0000__x0000__x0000__x0000__x0000__x0000_ӈ䀀_x0000__x0000__x0004__x0000__x0008__x0000__x0000__x0000__x0000__x0000_鎀蟋翿_x0000_ז怀_x0000__x0010__x0000__x0000__x0000__x0000__x0000__x0000__x0000_ሡ_x0000__x0000__x0000__x0000__x0000__x0000__x0000__x0000__x0000__x0000__x0000__x0000__x0000__x0000__x0000_Ӊ䀀_x0000__x0000__x0004__x0000_	_x0000__x0000__x0000__x0000__x0000_鎀蟋翿_x0000_豈ז怀_x0000__x0010__x0000__x0000__x0000__x0000__x0000__x0000__x0000_ሣ_x0000__x0000__x0000__x0000__x0000__x0000__x0000__x0000__x0000__x0000__x0000__x0000__x0000__x0000__x0000_ӊ䀀_x0000__x0000__x0004__x0000_	_x0000__x0000__x0000__x0000__x0000_鎀蟋翿_x0000_ז怀_x0000__x0010__x0000__x0000__x0000__x0000__x0000__x0000__x0000_ሥ_x0000__x0000__x0000__x0000__x0000__x0000__x0000__x0000__x0000__x0000__x0000__x0000__x0000__x0000__x0000_Ӌ䀀_x0000__x0000__x0004__x0000__x0002__x0000__x0000__x0000__x0000_䀈_x0000__x0000__x0000_㿰_x0000__x0000__x0000_뿰_x0000__x0000__x0000__x0000__x0000__x0000__x0000__x0000_ሬ_x0000_ር_x0000__x0000__x0000__x0000__x0000__x0000__x0000__x0000__x0000__x0000__x0000__x0000__x0000_ӌ䀀_x0000__x0000__x0004__x0000__x0002__x0000__x0000__x0000__x0000_䀈_x0000__x0000__x0000_㿰_x0000__x0000__x0000_뿰_x0000__x0000__x0000__x0000__x0000__x0000__x0000__x0000_ሰ_x0000_ሱ_x0000__x0000__x0000__x0000__x0000__x0000__x0000__x0000__x0000__x0000__x0000__x0000__x0000_Ӎ䀀_x0000__x0000__x0004__x0000__x0002__x0000__x0000__x0000__x0000_䀈_x0000__x0000__x0000_㿰_x0000__x0000__x0000_뿰_x0000__x0000__x0000__x0000__x0000__x0000__x0000__x0000_ሴ_x0000_ስ_x0000__x0000__x0000__x0000__x0000__x0000__x0000__x0000__x0000__x0000__x0000__x0000__x0000_ӎ䀀_x0000__x0000__x0004__x0000__x0002__x0000__x0000__x0000__x0000_䀈_x0000__x0000__x0000_㿰_x0000__x0000__x0000_뿰_x0000__x0000__x0000__x0000__x0000__x0000__x0000__x0000_ሸ_x0000_ሹ_x0000__x0000__x0000__x0000__x0000__x0000__x0000__x0000__x0000__x0000__x0000__x0000__x0000_ӏ䀀_x0000__x0000__x0004__x0000__x0002__x0000__x0000__x0000__x0000_䀈_x0000__x0000__x0000_㿰_x0000__x0000__x0000_뿰_x0000__x0000__x0000__x0000__x0000__x0000__x0000__x0000_ሼ_x0000_ሽ_x0000__x0000__x0000__x0000__x0000__x0000__x0000__x0000__x0000__x0000__x0000__x0000__x0000_Ӑ䀀_x0000__x0000__x0004__x0000__x0004__x0000__x0000__x0000__x0000_쀻_x0000__x0000__x0000_뿰_x0000__x0000__x0000_㿰_x0000__x0000__x0000_뿰_x0000__x0000__x0000_㿰ᇯ_x0000_ሾ_x0000_ቺ_x0000_ቻ_x0000__x0000__x0000__x0000__x0000__x0000__x0000__x0000__x0000_ӑ䀀_x0000__x0000__x0004__x0000__x0004__x0000__x0000__x0000__x0000_쀻_x0000__x0000__x0000_뿰_x0000__x0000__x0000_㿰_x0000__x0000__x0000_뿰_x0000__x0000__x0000_㿰ᇣ_x0000_ሾ_x0000_ቸ_x0000_ቹ_x0000__x0000__x0000__x0000__x0000__x0000__x0000__x0000__x0000_Ӓ䀀_x0000__x0000__x0004__x0000__x0004__x0000__x0000__x0000__x0000_쀻_x0000__x0000__x0000_뿰_x0000__x0000__x0000_㿰_x0000__x0000__x0000_뿰_x0000__x0000__x0000_㿰ᇧ_x0000_ሾ_x0000_ቶ_x0000_ቷ_x0000__x0000__x0000__x0000__x0000__x0000__x0000__x0000__x0000_ӓ䀀_x0000__x0000__x0004__x0000__x0002__x0000__x0000__x0000__x0000__x0000__x0000__x0000__x0000_㿰_x0000__x0000__x0000_뿰_x0000__x0000__x0000__x0000__x0000__x0000__x0000__x0000_ተ_x0000_ቱ_x0000__x0000__x0000__x0000__x0000__x0000__x0000__x0000__x0000__x0000__x0000__x0000__x0000_Ӕ䀀_x0000__x0000__x0004__x0000__x0004__x0000__x0000__x0000__x0000_쀻_x0000__x0000__x0000_뿰_x0000__x0000__x0000_㿰_x0000__x0000__x0000_뿰_x0000__x0000__x0000_㿰ᇳ_x0000_ሾ_x0000_ቾ_x0000_ቿ_x0000__x0000__x0000__x0000__x0000__x0000__x0000__x0000__x0000_ӕ䀀_x0000__x0000__x0004__x0000__x0005__x0000__x0000__x0000__x0000_쀻鎀蟋翿_x0000_㙠ӎ怀_x0000__x0008__x0000__x0000__x0000__x0000__x0000__x0000_뿰ᇫ_x0000_ቫ_x0000_ተ_x0000_ቱ_x0000__x0000__x0000__x0000__x0000__x0000__x0000__x0000__x0000_Ӗ䀀_x0000__x0000__x0004__x0000__x0003__x0000__x0000__x0000__x0000__x0000__x0000__x0000__x0000_㿰_x0000__x0000__x0000_㿠_x0000__x0000__x0000_뿠_x0000__x0000__x0000__x0000_ቊ_x0000_ቒ_x0000_ቕ_x0000__x0000__x0000__x0000__x0000__x0000__x0000__x0000__x0000__x0000__x0000_ӗ䀀_x0000__x0000__x0004__x0000__x0007__x0000__x0000__x0000__x0000__x0000_鎀蟋翿_x0000_꓀ӏ怀_x0000__x0008__x0000__x0000__x0000__x0000__x0000__x0000__x0000_ᇯ_x0000_ቀ_x0000_ቔ_x0000__x0000__x0000__x0000__x0000__x0000__x0000__x0000__x0000__x0000__x0000_Ә䀀_x0000__x0000__x0004__x0000__x0007__x0000__x0000__x0000__x0000__x0000_鎀蟋翿_x0000_봠ӏ怀_x0000__x0008__x0000__x0000__x0000__x0000__x0000__x0000__x0000_቉_x0000_ቒ_x0000_ቕ_x0000__x0000__x0000__x0000__x0000__x0000__x0000__x0000__x0000__x0000__x0000_ә䀀_x0000__x0000__x0004__x0000__x0006__x0000__x0000__x0000__x0000__x0000_鎀蟋翿_x0000_Ꝡӏ怀_x0000__x0008__x0000__x0000__x0000__x0000__x0000__x0000__x0000__x0000__x0000__x0000__x0000__x0000__x0000__x0000__x0000__x0000__x0000__x0000__x0000_㬆㫿㫱㰀㰀㰀㰀㰀㰀㰀㰀㰀栀䋑翂_x0000_㱁㰀㰀㰀帀䋺翂_x0000_㫪㪯㪠㰀㰀㰀㰀㰀㰀㰀㰀㰀㰀㰀㰀㰀㰀㰀㰀㰀㢂㡺㡶㤍㪔㪇㩸㰀㭖㭐㭈㰀㰀㰀㰀㰀㰀㰀㰀㰀㰀㰀㰀㰀ᰀᰀᰀᰀ㩢㩜㩎㭰㪜㪏㪀㰀㭖㭐㭈㰀㰀㰀㰀㰀㰀㰀㰀㰀_x0000__x0000__x0000__x0000_ㅤㅤㅤ㇦㩢㩜㩎㭰㪔㪇㩸㰀㪼㪯㪠㰀㬆㫿㫱㰀_x0000__x0000__x0000__x0000__x0000__x0000__x0000__x0000_ᰀᰀᰀᰀ㢂㡺㡶㤍㪃㩽㩯㮠㪦㪘㪊㯸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쐀璮翿_x0000_ᅬꨚ_x0000__x0000__x0000__x0000__x0000__x0000__x0000__x0000__x0000__x0000__x0000__x0000__x0000__x0000__x0000__x0000__x0000__x0000__x0000__x0000__x0000__x0000__x0000__x0000__x0000__x0000__x0000__x0000__x0000__x0000__x0000__x0000__x0000__x0000_々瑪翿_x0000_躚ꨙ_x0000__x0000__x0000__x0000__x0000__x0000__x0000__x0000__x0000__x0000_ဇ⸵翿_x0000_뫫ꨅ_x0000__x0000_ 環翿_x0000_ꨙ_x0000__x0000__x0000__x0000__x0000__x0000__x0000__x0000__x0000__x0000_谊瑪翿_x0000_前ꪞ_x0000__x0000_吋瑪翿_x0000_ꨙ_x0000__x0000_ఊ⸵翿_x0000_灇ꨙ_x0000__x0000_頊⸼翿_x0000_㻚ꨄ_x0000__x0000__x0000__x0000__x0000__x0000__x0000__x0000__x0000__x0000__x0000__x0000__x0000__x0000__x0000__x0000__x0000__x0000_砐⸷翿_x0000_ȹꨃ_x0000__x0000_頑瑪翿_x0000_ꔄꨇ_x0000__x0000__x0000__x0000__x0000__x0000__x0000__x0000__x0000__x0000__x0000__x0000__x0000__x0000__x0000__x0000__x0000__x0000__x0000__x0000__x0000__x0000__x0000__x0000__x0000__x0000__x0000__x0000__x0000__x0000__x0000__x0000__x0000__x0000_ᐖ⸺翿_x0000_䉥ꨚ_x0000__x0000_ᐖ瓂翿_x0000__xD823_ꨀ_x0000__x0000_萗⸼翿_x0000_㦵ꨚ_x0000__x0000__x0000__x0000__x0000__x0000__x0000__x0000__x0000__x0000__x0000__x0000__x0000__x0000__x0000__x0000__x0000__x0000__x0000__x0000__x0000__x0000__x0000__x0000__x0000__x0000__x0000__x0000__x0000__x0000__x0000__x0000__x0000__x0000_吝瑪翿_x0000_싯ꨘ_x0000__x0000__x0000__x0000__x0000__x0000__x0000__x0000__x0000__x0000_耟⸼翿_x0000_㮩ꨛ_x0000__x0000_堟⸷翿_x0000_齪ꨍ_x0000__x0000_速瑪翿_x0000_鲿꫺_x0000__x0000_Ⱒ璱翿_x0000_ꋀꨀ_x0000__x0000_谢瑪翿_x0000_뎻ꨚ_x0000__x0000_逤⸼翿_x0000_꣰ꨘ_x0000__x0000__xD825_⸹翿_x0000__xDDEC_ꨆ_x0000__x0000_됥⸷翿_x0000_뀄ꨚ_x0000__x0000__x0000__x0000__x0000__x0000__x0000__x0000__x0000__x0000_䠨⹀翿_x0000_ڬꫴ_x0000__x0000__x0000__x0000__x0000__x0000__x0000__x0000__x0000__x0000__x0000__x0000__x0000__x0000__x0000__x0000__x0000__x0000__x0000__x0000__x0000__x0000__x0000__x0000__x0000__x0000_怬⸴翿_x0000_ࡕꨚ_x0000__x0000__x0000__x0000__x0000__x0000__x0000__x0000__x0000__x0000__x0000__x0000__x0000__x0000__x0000__x0000__x0000__x0000__x0000__x0000__x0000__x0000__x0000__x0000__x0000__x0000_쐰璵翿_x0000_댑ꨚ_x0000__x0000__x0000__x0000__x0000__x0000__x0000__x0000__x0000__x0000_頲瑶翿_x0000_ꨈ_x0000__x0000__x0000__x0000__x0000__x0000__x0000__x0000__x0000__x0000__x0000__x0000__x0000__x0000__x0000__x0000__x0000__x0000__x0000__x0000__x0000__x0000__x0000__x0000__x0000__x0000__x0000__x0000__x0000__x0000__x0000__x0000__x0000__x0000_谷⸼翿_x0000_统ꨚ_x0000__x0000_됸⸷翿_x0000_谌ꨚ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840_瓄翿_x0000_鼱ꨍ_x0000__x0000__x0000__x0000__x0000__x0000__x0000__x0000__x0000__x0000__x0000__x0000__x0000__x0000__x0000__x0000__x0000__x0000__x0000__x0000__x0000__x0000__x0000__x0000__x0000__x0000_롄⸳翿_x0000_鵉ꨙ_x0000__x0000_ぅ璂翿_x0000_顤ꨇ_x0000__x0000_瓄翿_x0000_ﳜꨙ_x0000__x0000_桅瓒翿_x0000__xDF58_ꨙ_x0000__x0000__x0000__x0000__x0000__x0000__x0000__x0000__x0000__x0000__x0000__x0000__x0000__x0000__x0000__x0000__x0000__x0000_㑊⸸翿_x0000_샟ꨆ_x0000__x0000_葊⸼翿_x0000_犿ꨙ_x0000__x0000_၊瑪翿_x0000_獘ꨘ_x0000__x0000_呍瑪翿_x0000_໼ꨏ_x0000__x0000_聍⸼翿_x0000_㜒ꨛ_x0000__x0000__x0000__x0000__x0000__x0000__x0000__x0000__x0000__x0000__x0000__x0000__x0000__x0000__x0000__x0000__x0000__x0000__x0000__x0000__x0000__x0000__x0000__x0000__x0000__x0000_遒⸼翿_x0000_ꨃ_x0000__x0000__x0000__x0000__x0000__x0000__x0000__x0000__x0000__x0000_塔瑪翿_x0000_鷱ꨇ_x0000__x0000__x0000__x0000__x0000__x0000__x0000__x0000__x0000__x0000__x0000__x0000__x0000__x0000__x0000__x0000__x0000__x0000__x0000__x0000__x0000__x0000__x0000__x0000__x0000__x0000_ౘ瑪翿_x0000__xD9AF_ꨎ_x0000__x0000__x0000__x0000__x0000__x0000__x0000__x0000__x0000__x0000__x0000__x0000__x0000__x0000__x0000__x0000__x0000__x0000__x0000__x0000__x0000__x0000__x0000__x0000__x0000__x0000_뱜瑪翿_x0000_훲뗛_x0000__x0000__x0000__x0000__x0000__x0000__x0000__x0000__x0000__x0000__x0000__x0000__x0000__x0000__x0000__x0000__x0000__x0000_衟⸼翿_x0000_社ꨙ_x0000__x0000__x0000__x0000__x0000__x0000__x0000__x0000__x0000__x0000_⸴翿_x0000_㭉ꨚ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豬瑪翿_x0000_줅ꨆ_x0000__x0000__x0000__x0000__x0000__x0000__x0000__x0000__x0000__x0000__xDC6E_⸲翿_x0000_߁ꥢ_x0000__x0000__x0000__x0000__x0000__x0000__x0000__x0000__x0000__x0000_硰瑪翿_x0000_⻂ꨚ_x0000__x0000__x0000__x0000__x0000__x0000__x0000__x0000__x0000__x0000__x0000__x0000__x0000__x0000__x0000__x0000__x0000__x0000_硳瓺翿_x0000_ໝꨚ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硺瑪翿_x0000_⴩ꨍ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墀瑪翿_x0000_飬ꨅ_x0000__x0000_䢀瓁翿_x0000_닙ꨚ_x0000__x0000_颂⸼翿_x0000_쌦ꨀ_x0000__x0000_₃⸸翿_x0000__xDCB4_ꨙ_x0000__x0000__x0000__x0000__x0000__x0000__x0000__x0000__x0000__x0000__xD885_瓫翿_x0000_ꨃ_x0000__x0000_肅⸼翿_x0000_ⲡꨇ_x0000__x0000__x0000__x0000__x0000__x0000__x0000__x0000__x0000__x0000__x0000__x0000__x0000__x0000__x0000__x0000__x0000__x0000__x0000__x0000__x0000__x0000__x0000__x0000__x0000__x0000_貊瑪翿_x0000_⠁ꨛ_x0000__x0000_邋⸼翿_x0000_ꨃ_x0000__x0000_蒋⸼翿_x0000_䈾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肖⸼翿_x0000_쳌ꨆ_x0000__x0000_梗璵翿_x0000_褄ꨘ_x0000__x0000_㒗瓉翿_x0000_հꨘ_x0000__x0000__x0000__x0000__x0000__x0000__x0000__x0000__x0000__x0000__x0000__x0000__x0000__x0000__x0000__x0000__x0000__x0000__x0000__x0000__x0000__x0000__x0000__x0000__x0000__x0000__x0000__x0000__x0000__x0000__x0000__x0000__x0000__x0000_璼翿_x0000_矨ꨆ_x0000__x0000_䒞⸸翿_x0000_柝ꨚ_x0000__x0000_额⸼翿_x0000__xD9FF_ꨀ_x0000__x0000_鲠瑪翿_x0000_陫뗜_x0000__x0000__x0000__x0000__x0000__x0000__x0000__x0000__x0000__x0000_㢢⸳翿_x0000_챞ꨙ_x0000__x0000__x0000__x0000__x0000__x0000__x0000__x0000__x0000__x0000__x0000__x0000__x0000__x0000__x0000__x0000__x0000__x0000__x0000__x0000__x0000__x0000__x0000__x0000__x0000__x0000_킦瑪翿_x0000_꜊ꨀ_x0000__x0000_ᢦ瓧翿_x0000_풲ꨙ_x0000__x0000_肦⸼翿_x0000_쾆ꨆ_x0000__x0000__x0000__x0000__x0000__x0000__x0000__x0000__x0000__x0000_₪瓂翿_x0000__xDBCE_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ࢲ⸵翿_x0000_빕ꨆ_x0000__x0000__x0000__x0000__x0000__x0000__x0000__x0000__x0000__x0000_墴⸴翿_x0000_ퟥꨙ_x0000__x0000_蒵⸼翿_x0000_툍ꨙ_x0000__x0000_뒶璃翿_x0000_ꨘ_x0000__x0000_鲷瑪翿_x0000_䞐ꨚ_x0000__x0000_貸⸼翿_x0000_礮ꨚ_x0000__x0000__x0000__x0000__x0000__x0000__x0000__x0000__x0000__x0000__x0000__x0000__x0000__x0000__x0000__x0000__x0000__x0000_セ⸻翿_x0000_痾ꨙ_x0000__x0000__x0000__x0000__x0000__x0000__x0000__x0000__x0000__x0000__x0000__x0000__x0000__x0000__x0000__x0000__x0000__x0000__x0000__x0000__x0000__x0000__x0000__x0000__x0000__x0000__x0000__x0000__x0000__x0000__x0000__x0000__x0000__x0000_듀生翿_x0000_枽ꨙ_x0000__x0000__x0000__x0000__x0000__x0000__x0000__x0000__x0000__x0000_壂⸵翿_x0000_톤ꨆ_x0000__x0000_곃⸼翿_x0000_夳ꨙ_x0000__x0000_㓄瓉翿_x0000_驦ꨇ_x0000__x0000__x0000__x0000__x0000__x0000__x0000__x0000__x0000__x0000_賆⸼翿_x0000_秊ꨚ_x0000__x0000_铆瑳翿_x0000_ꨇ_x0000__x0000__x0000__x0000__x0000__x0000__x0000__x0000__x0000__x0000_瑮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翿_x0000_잓ꨘ_x0000__x0000_䃐瓁翿_x0000_赝ꨚ_x0000__x0000_バ⸻翿_x0000_瞭ꨙ_x0000__x0000__x0000__x0000__x0000__x0000__x0000__x0000__x0000__x0000__x0000__x0000__x0000__x0000__x0000__x0000__x0000__x0000_铔璋翿_x0000__xDF4A_ꨆ_x0000__x0000__x0000__x0000__x0000__x0000__x0000__x0000__x0000__x0000_ⓖ⸳翿_x0000_쳬ꨆ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翿_x0000_湣ꨙ_x0000__x0000__x0000__x0000__x0000__x0000__x0000__x0000__x0000__x0000_蓟⸼翿_x0000_귖ꨙ_x0000__x0000__x0000__x0000__x0000__x0000__x0000__x0000__x0000__x0000_䃡⸳翿_x0000_᣿ꨚ_x0000__x0000__x0000__x0000__x0000__x0000__x0000__x0000__x0000__x0000_飣⸼翿_x0000_凚ꥢ_x0000__x0000__x0000__x0000__x0000__x0000__x0000__x0000__x0000__x0000__x0000__x0000__x0000__x0000__x0000__x0000__x0000__x0000_磦瑪翿_x0000_ꗼꨙ_x0000__x0000__x0000__x0000__x0000__x0000__x0000__x0000__x0000__x0000__x0000__x0000__x0000__x0000__x0000__x0000__x0000__x0000__xD8E9_⸹翿_x0000__xDDFD_ꨆ_x0000__x0000__x0000__x0000__x0000__x0000__x0000__x0000__x0000__x0000_샫⸼翿_x0000_ᓺꨄ_x0000__x0000__x0000__x0000__x0000__x0000__x0000__x0000__x0000__x0000__x0000__x0000__x0000__x0000__x0000__x0000__x0000__x0000__x0000__x0000__x0000__x0000__x0000__x0000__x0000__x0000__x0000__x0000__x0000__x0000__x0000__x0000__x0000__x0000_瑪翿_x0000_೴ꨚ_x0000__x0000__x0000__x0000__x0000__x0000__x0000__x0000__x0000__x0000__x0000__x0000__x0000__x0000__x0000__x0000__x0000__x0000_壳瑪翿_x0000_ₜꨛ_x0000__x0000_㓳瓁翿_x0000_얲ꨀ_x0000__x0000__x0000__x0000__x0000__x0000__x0000__x0000__x0000__x0000__x0000__x0000__x0000__x0000__x0000__x0000__x0000__x0000__x0000__x0000__x0000__x0000__x0000__x0000__x0000__x0000_ࣸ⸻翿_x0000_ꨍ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翿_x0000_轓ꨚ_x0000__x0000__x0000__x0000__x0000__x0000__x0000__x0000__x0000__x0000__x0000__x0000__x0000__x0000__x0000__x0000__x0000__x0000__x0000__x0000__x0000__x0000__x0000__x0000__x0000__x0000_脂⸷翿_x0000_녉ꨚ_x0000__x0000_ᤃ⸴翿_x0000_슞ꨏ_x0000__x0000_┄瑪翿_x0000_㇛ꨆ_x0000__x0000_뤃⸼翿_x0000_뇙ꨚ_x0000__x0000_ഄ瑪翿_x0000_⯙_x0000__x0000__x0000__x0000__x0000__x0000__x0000__x0000__x0000__x0000__x0000__x0000__x0000__x0000__x0000__x0000__x0000__x0000_椉㋡翿_x0000_⽯뗝_x0000__x0000__x0000__x0000__x0000__x0000__x0000__x0000__x0000__x0000_餋⸼翿_x0000_쩼ꨀ_x0000__x0000_夌瓁翿_x0000_ꨙ_x0000__x0000_഍瑪翿_x0000_㰅_x0000__x0000_Ԏ⸵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ꤘ⸳翿_x0000_ꫳ_x0000__x0000_┙瑪翿_x0000__xDCBB_ꨙ_x0000__x0000__x0000__x0000__x0000__x0000__x0000__x0000__x0000__x0000__x0000__x0000__x0000__x0000__x0000__x0000__x0000__x0000__x0000__x0000__x0000__x0000__x0000__x0000__x0000__x0000_ഝ瑪翿_x0000_⯽_x0000__x0000_瑪翿_x0000_௑ꨏ_x0000__x0000__x0000__x0000__x0000__x0000__x0000__x0000__x0000__x0000__x0000__x0000__x0000__x0000__x0000__x0000__x0000__x0000_㤡瓁翿_x0000_쒋ꨀ_x0000__x0000_ꔢ⸲翿_x0000_﯑ꨆ_x0000__x0000__x0000__x0000__x0000__x0000__x0000__x0000__x0000__x0000_ꤤ瑳翿_x0000_ⶍꨍ_x0000__x0000_蔤瑬翿_x0000_鯦ꨊ_x0000__x0000_⸶翿_x0000_쳠ꨃ_x0000__x0000_餧⸼翿_x0000_찭ꨀ_x0000__x0000_ന瑪翿_x0000__x0000__x0000_ԧ⸵翿_x0000_蛵ꫵ_x0000__x0000__x0000__x0000__x0000__x0000__x0000__x0000__x0000__x0000__x0000__x0000__x0000__x0000__x0000__x0000__x0000__x0000__x0000__x0000__x0000__x0000__x0000__x0000__x0000__x0000_ꄭ瑪翿_x0000_ࢋꨏ_x0000__x0000__x0000__x0000__x0000__x0000__x0000__x0000__x0000__x0000_य⸻翿_x0000_ꕉꨀ_x0000__x0000_┰瑪翿_x0000_谾ꨚ_x0000__x0000__x0000__x0000__x0000__x0000__x0000__x0000__x0000__x0000__x0000__x0000__x0000__x0000__x0000__x0000__x0000__x0000__x0000__x0000__x0000__x0000__x0000__x0000__x0000__x0000_蔴瑪翿_x0000_唢ꨚ_x0000__x0000__x0000__x0000__x0000__x0000__x0000__x0000__x0000__x0000__x0000__x0000__x0000__x0000__x0000__x0000__x0000__x0000__x0000__x0000__x0000__x0000__x0000__x0000__x0000__x0000__x0000__x0000__x0000__x0000__x0000__x0000__x0000__x0000_ഹ瑪翿_x0000__x0000__x0000__x0000__x0000__x0000__x0000__x0000__x0000__x0000__x0000__x0000__x0000__x0000__x0000__x0000__x0000__x0000__x0000_贼瓗翿_x0000_哊ꨏ_x0000__x0000_ㄽ瑪翿_x0000_ꨙ_x0000__x0000__x0000__x0000__x0000__x0000__x0000__x0000__x0000__x0000_Կ⸵翿_x0000_ቿꫡ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94C_瑲翿_x0000_컦ꨃ_x0000__x0000__x0000__x0000__x0000__x0000__x0000__x0000__x0000__x0000_ॎ⸻翿_x0000_ਆꨏ_x0000__x0000__x0000__x0000__x0000__x0000__x0000__x0000__x0000__x0000__x0000__x0000__x0000__x0000__x0000__x0000__x0000__x0000_慑瑻翿_x0000_㟱ꨚ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ՙ⸵翿_x0000_ꫠ_x0000__x0000__x0000__x0000__x0000__x0000__x0000__x0000__x0000__x0000__x0000__x0000__x0000__x0000__x0000__x0000__x0000__x0000_饜瑪翿_x0000_槅ꨙ_x0000__x0000_륝⸼翿_x0000_毑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楣瑪翿_x0000_㰵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璈翿_x0000_ꜛꨀ_x0000__x0000__x0000__x0000__x0000__x0000__x0000__x0000__x0000__x0000__x0000__x0000__x0000__x0000__x0000__x0000__x0000__x0000__x0000__x0000__x0000__x0000__x0000__x0000__x0000__x0000_ॲ⸵翿_x0000_語ꨙ_x0000__x0000__x0000__x0000__x0000__x0000__x0000__x0000__x0000__x0000__x0000__x0000__x0000__x0000__x0000__x0000__x0000__x0000__x0000__x0000__x0000__x0000__x0000__x0000__x0000__x0000__x0000__x0000__x0000__x0000__x0000__x0000__x0000__x0000_具瓁翿_x0000_ꨙ_x0000__x0000_啷瓁翿_x0000_ꨅ_x0000__x0000_楹瑪翿_x0000_⬰ꨂ_x0000__x0000_╺瑪翿_x0000_委ꨙ_x0000__x0000_᥻璋翿_x0000_ꜭꨀ_x0000__x0000_楼⸳翿_x0000_椿ꨙ_x0000__x0000__xD97D_⸹翿_x0000_숸ꨆ_x0000__x0000_镾璐翿_x0000_ꨇ_x0000__x0000_ॸ⸻翿_x0000_䖝꫰_x0000__x0000__xD980_瑲翿_x0000_빲ꨆ_x0000__x0000_楿⸺翿_x0000_鄦ꨏ_x0000__x0000__x0000__x0000__x0000__x0000__x0000__x0000__x0000__x0000__x0000__x0000__x0000__x0000__x0000__x0000__x0000__x0000_඄瑪翿_x0000_‹_x0000__x0000__x0000__x0000__x0000__x0000__x0000__x0000__x0000__x0000_薆⸼翿_x0000_漿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歷⸽翿_x0000_㧼ꨚ_x0000__x0000_⦍瑪翿_x0000_縉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ඓ瑪翿_x0000_㚲_x0000__x0000_ঔ⸵翿_x0000_蔎ꨙ_x0000__x0000__x0000__x0000__x0000__x0000__x0000__x0000__x0000__x0000__x0000__x0000__x0000__x0000__x0000__x0000__x0000__x0000_䖗瓢翿_x0000_ᅼꨘ_x0000__x0000_馗瑪翿_x0000_皽ꥪ_x0000__x0000__x0000__x0000__x0000__x0000__x0000__x0000__x0000__x0000_覚⸼翿_x0000_볛ꨍ_x0000__x0000_ছ⸻翿_x0000_핷ꨙ_x0000__x0000_ꆜ⸳翿_x0000__xDD1A_ꨍ_x0000__x0000_㖝瓉翿_x0000_㚬꫖_x0000__x0000__x0000__x0000__x0000__x0000__x0000__x0000__x0000__x0000__x0000__x0000__x0000__x0000__x0000__x0000__x0000__x0000__x0000__x0000__x0000__x0000__x0000__x0000__x0000__x0000__x0000__x0000__x0000__x0000__x0000__x0000__x0000__x0000_瑪翿_x0000_ᆃ꫽_x0000__x0000__x0000__x0000__x0000__x0000__x0000__x0000__x0000__x0000__x0000__x0000__x0000__x0000__x0000__x0000__x0000__x0000_薥⸼翿_x0000_梌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羚⸵翿_x0000_狨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㖵瓉翿_x0000_⹔ꪞ_x0000__x0000__x0000__x0000__x0000__x0000__x0000__x0000__x0000__x0000__x0000__x0000__x0000__x0000__x0000__x0000__x0000__x0000_ම瑪翿_x0000_㭟_x0000__x0000__x0000__x0000__x0000__x0000__x0000__x0000__x0000__x0000_঺⸵翿_x0000_풊ꨙ_x0000__x0000__x0000__x0000__x0000__x0000__x0000__x0000__x0000__x0000__x0000__x0000__x0000__x0000__x0000__x0000__x0000__x0000__x0000__x0000__x0000__x0000__x0000__x0000__x0000__x0000_覾⸼翿_x0000_ﰲꨙ_x0000__x0000__xDDBF_璆翿_x0000_ཕꨚ_x0000__x0000__x0000__x0000__x0000__x0000__x0000__x0000__x0000__x0000_⇁⹀翿_x0000_잢ꨀ_x0000__x0000_藁⸼翿_x0000_歕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瑪翿_x0000_莇ꨟ_x0000__x0000__x0000__x0000__x0000__x0000__x0000__x0000__x0000__x0000__x0000__x0000__x0000__x0000__x0000__x0000__x0000__x0000__x0000__x0000__x0000__x0000__x0000__x0000__x0000__x0000_ꇐ⸼翿_x0000_䃘꫷_x0000__x0000_꧑⸲翿_x0000_愶ꨚ_x0000__x0000_槒㋡翿_x0000_阗뗜_x0000__x0000_ී瑪翿_x0000_뎥ꨟ_x0000__x0000__x0000__x0000__x0000__x0000__x0000__x0000__x0000__x0000_嗕瑴翿_x0000_翱ꨇ_x0000__x0000_臖⸼翿_x0000_僳ꨇ_x0000__x0000__x0000__x0000__x0000__x0000__x0000__x0000__x0000__x0000__x0000__x0000__x0000__x0000__x0000__x0000__x0000__x0000_⧙⹀翿_x0000_߶ꥢ_x0000__x0000__x0000__x0000__x0000__x0000__x0000__x0000__x0000__x0000_ෛ瑪翿_x0000_⭋_x0000__x0000_嗜瑷翿_x0000_䋗ꨚ_x0000__x0000__x0000__x0000__x0000__x0000__x0000__x0000__x0000__x0000__x0000__x0000__x0000__x0000__x0000__x0000__x0000__x0000_藟⸼翿_x0000_㚡ꨚ_x0000__x0000_췠瑪翿_x0000_㇃ꨚ_x0000__x0000__x0000__x0000__x0000__x0000__x0000__x0000__x0000__x0000__x0000__x0000__x0000__x0000__x0000__x0000__x0000__x0000__x0000__x0000__x0000__x0000__x0000__x0000__x0000__x0000_觤⸼翿_x0000_ﳾꨙ_x0000__x0000__x0000__x0000__x0000__x0000__x0000__x0000__x0000__x0000__x0000__x0000__x0000__x0000__x0000__x0000__x0000__x0000__x0000__x0000__x0000__x0000__x0000__x0000__x0000__x0000__x0000__x0000__x0000__x0000__x0000__x0000__x0000__x0000_৩⸻翿_x0000_펤ꨇ_x0000__x0000__x0000__x0000__x0000__x0000__x0000__x0000__x0000__x0000__x0000__x0000__x0000__x0000__x0000__x0000__x0000__x0000__x0000__x0000__x0000__x0000__x0000__x0000__x0000__x0000__x0000__x0000__x0000__x0000__x0000__x0000__x0000__x0000_ꇮ⸼翿_x0000_폺ꨍ_x0000__x0000_⸻翿_x0000_녺ꨚ_x0000__x0000_װ瓊翿_x0000_棸ꨁ_x0000__x0000__x0000__x0000__x0000__x0000__x0000__x0000__x0000__x0000__x0000__x0000__x0000__x0000__x0000__x0000__x0000__x0000_ෳ瑪翿_x0000_ㄯ_x0000__x0000__x0000__x0000__x0000__x0000__x0000__x0000__x0000__x0000_臵⸼翿_x0000_勜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瓊翿_x0000_喞ꨏ_x0000__x0000__x0000__x0000__x0000__x0000__x0000__x0000__x0000__x0000__x0000__x0000__x0000__x0000__x0000__x0000__x0000__x0000_᷿⹀翿_x0000_ꫬ_x0000__x0000__x0000__x0000__x0000__x0000__x0000__x0000__x0000__x0000__x0000__x0000__x0000__x0000__x0000__x0000__x0000__x0000__x0000__x0000__x0000__x0000__x0000__x0000__x0000__x0000_쨃瓉翿_x0000_嫸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翿_x0000_䃚꫽_x0000__x0000__x0000__x0000__x0000__x0000__x0000__x0000__x0000__x0000__x0000__x0000__x0000__x0000__x0000__x0000__x0000__x0000_Ḑ瑲翿_x0000_냶ꨟ_x0000__x0000_蘑⸼翿_x0000_깍ꨙ_x0000__x0000_樑瑪翿_x0000_帶ꨚ_x0000__x0000_鈐⸳翿_x0000__xDEAC_ꨘ_x0000__x0000_塚⸵翿_x0000_嗥ꨆ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舞瑪翿_x0000__xDB62_ꨙ_x0000__x0000_鈟⸼翿_x0000_ಛꨚ_x0000__x0000_Ḡ瑲翿_x0000_돇ꨟ_x0000__x0000_☠⹀翿_x0000_뭠ꨏ_x0000__x0000_ਢ瓉翿_x0000_碮ꨚ_x0000__x0000_ሣ璋翿_x0000_䶧ꨆ_x0000__x0000_刡瑪翿_x0000_㋓꫾_x0000__x0000__x0000__x0000__x0000__x0000__x0000__x0000__x0000__x0000_䈦瓁翿_x0000_プꨄ_x0000__x0000_ꈧ瑪翿_x0000_팖ꨇ_x0000__x0000__x0000__x0000__x0000__x0000__x0000__x0000__x0000__x0000__x0000__x0000__x0000__x0000__x0000__x0000__x0000__x0000__x0000__x0000__x0000__x0000__x0000__x0000__x0000__x0000_ḫ瑲翿_x0000_ﭝ_x0000__x0000__x0000__x0000__x0000__x0000__x0000__x0000__x0000__x0000_舭⸼翿_x0000_⶘ꨇ_x0000__x0000__x0000__x0000__x0000__x0000__x0000__x0000__x0000__x0000__x0000__x0000__x0000__x0000__x0000__x0000__x0000__x0000_蘰⸼翿_x0000_己ꨏ_x0000__x0000__x0000__x0000__x0000__x0000__x0000__x0000__x0000__x0000__x0000__x0000__x0000__x0000__x0000__x0000__x0000__x0000__x0000__x0000__x0000__x0000__x0000__x0000__x0000__x0000_⨴瑪翿_x0000_ꢦ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騽瑪翿_x0000_㢖ꨚ_x0000__x0000_ᨽ⸺翿_x0000_ૼꨏ_x0000__x0000_ሿ璋翿_x0000_㷂ꨘ_x0000__x0000_ḿ瑲翿_x0000_쐹_x0000__x0000_繁瑬翿_x0000_摖ꨏ_x0000__x0000_蹁⸴翿_x0000_켇ꨆ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詌⸼翿_x0000_落ꨙ_x0000__x0000__x0000__x0000__x0000__x0000__x0000__x0000__x0000__x0000__x0000__x0000__x0000__x0000__x0000__x0000__x0000__x0000__x0000__x0000__x0000__x0000__x0000__x0000__x0000__x0000_蹐⸼翿_x0000_ఠꨚ_x0000__x0000__x0000__x0000__x0000__x0000__x0000__x0000__x0000__x0000__x0000__x0000__x0000__x0000__x0000__x0000__x0000__x0000__x0000__x0000__x0000__x0000__x0000__x0000__x0000__x0000__x0000__x0000__x0000__x0000__x0000__x0000__x0000__x0000_艕瑪翿_x0000_⦪ꨏ_x0000__x0000_鹕瓫翿_x0000_ﶕꨇ_x0000__x0000_繗瑬翿_x0000_︺ꨇ_x0000__x0000_驕⸼翿_x0000_凢ꨆ_x0000__x0000_虘⸼翿_x0000_幞ꨏ_x0000__x0000_艚⸼翿_x0000_눠ꨚ_x0000__x0000__x0000__x0000__x0000__x0000__x0000__x0000__x0000__x0000_⩜瓁翿_x0000_ŝꨄ_x0000__x0000_鹝⸼翿_x0000_厘ꫣ_x0000__x0000__x0000__x0000__x0000__x0000__x0000__x0000__x0000__x0000__x0000__x0000__x0000__x0000__x0000__x0000__x0000__x0000__x0000__x0000__x0000__x0000__x0000__x0000__x0000__x0000_㉡瓉翿_x0000_⼗꫾_x0000__x0000__x0000__x0000__x0000__x0000__x0000__x0000__x0000__x0000__x0000__x0000__x0000__x0000__x0000__x0000__x0000__x0000_繤瑬翿_x0000_聯ꨇ_x0000__x0000__x0000__x0000__x0000__x0000__x0000__x0000__x0000__x0000__x0000__x0000__x0000__x0000__x0000__x0000__x0000__x0000__x0000__x0000__x0000__x0000__x0000__x0000__x0000__x0000_㩨瓁翿_x0000_⎕ꨘ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瓨翿_x0000_ﶧꨇ_x0000__x0000__x0000__x0000__x0000__x0000__x0000__x0000__x0000__x0000__x0000__x0000__x0000__x0000__x0000__x0000__x0000__x0000_ᩱ璳翿_x0000_ーꨄ_x0000__x0000__x0000__x0000__x0000__x0000__x0000__x0000__x0000__x0000_平⸺翿_x0000__xD897_ꨏ_x0000__x0000_驴瑪翿_x0000_눤ꨘ_x0000__x0000__x0000__x0000__x0000__x0000__x0000__x0000__x0000__x0000__x0000__x0000__x0000__x0000__x0000__x0000__x0000__x0000_ᙷ瑪翿_x0000_먊ꨅ_x0000__x0000_ꉸ⸼翿_x0000_①ꨚ_x0000__x0000_♹瑪翿_x0000_꡴ꨇ_x0000__x0000_智⸳翿_x0000__xDB43_ꨙ_x0000__x0000__x0000__x0000__x0000__x0000__x0000__x0000__x0000__x0000__x0000__x0000__x0000__x0000__x0000__x0000__x0000__x0000__x0000__x0000__x0000__x0000__x0000__x0000__x0000__x0000_乾瓁翿_x0000_㍮ꨄ_x0000__x0000_虿⸼翿_x0000_郻ꨁ_x0000__x0000__x0000__x0000__x0000__x0000__x0000__x0000__x0000__x0000__x0000__x0000__x0000__x0000__x0000__x0000__x0000__x0000__x0000__x0000__x0000__x0000__x0000__x0000__x0000__x0000_ઃ⸻翿_x0000_㘾ꫴ_x0000__x0000__xDA84_⸱翿_x0000_ ꨛ_x0000__x0000_ᚄ瑪翿_x0000_뫚ꨅ_x0000__x0000__x0000__x0000__x0000__x0000__x0000__x0000__x0000__x0000_⪇瓁翿_x0000_ਸꨄ_x0000__x0000_ઇ⸵翿_x0000_ꨍ_x0000__x0000__x0000__x0000__x0000__x0000__x0000__x0000__x0000__x0000_⚊瑪翿_x0000_馶꫺_x0000__x0000_㚋瑹翿_x0000_ꨆ_x0000__x0000__x0000__x0000__x0000__x0000__x0000__x0000__x0000__x0000_蚍瑪翿_x0000_ꨇ_x0000__x0000__x0000__x0000__x0000__x0000__x0000__x0000__x0000__x0000_䊏瓉翿_x0000_垺ꨏ_x0000__x0000__x0000__x0000__x0000__x0000__x0000__x0000__x0000__x0000__x0000__x0000__x0000__x0000__x0000__x0000__x0000__x0000__x0000__x0000__x0000__x0000__x0000__x0000__x0000__x0000_뚓瑴翿_x0000_㍍ꨚ_x0000__x0000__x0000__x0000__x0000__x0000__x0000__x0000__x0000__x0000_ક⸻翿_x0000_Kꫴ_x0000__x0000__x0000__x0000__x0000__x0000__x0000__x0000__x0000__x0000__x0000__x0000__x0000__x0000__x0000__x0000__x0000__x0000_庘⸺翿_x0000_췾ꫠ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蚞瑪翿_x0000_❄ꨚ_x0000__x0000__x0000__x0000__x0000__x0000__x0000__x0000__x0000__x0000__x0000__x0000__x0000__x0000__x0000__x0000__x0000__x0000_嚡瓁翿_x0000_Ὧꨄ_x0000__x0000_⪡瓁翿_x0000_έꨄ_x0000__x0000_躣⸼翿_x0000_ぴꨚ_x0000__x0000__x0000__x0000__x0000__x0000__x0000__x0000__x0000__x0000__x0000__x0000__x0000__x0000__x0000__x0000__x0000__x0000__x0000__x0000__x0000__x0000__x0000__x0000__x0000__x0000__x0000__x0000__x0000__x0000__x0000__x0000__x0000__x0000_蚨⸼翿_x0000_浓ꨁ_x0000__x0000__x0000__x0000__x0000__x0000__x0000__x0000__x0000__x0000__x0000__x0000__x0000__x0000__x0000__x0000__x0000__x0000__x0000__x0000__x0000__x0000__x0000__x0000__x0000__x0000_檬瑭翿_x0000_ᇼꨘ_x0000__x0000_劬瓁翿_x0000_楠ꨀ_x0000__x0000__x0000__x0000__x0000__x0000__x0000__x0000__x0000__x0000__x0000__x0000__x0000__x0000__x0000__x0000__x0000__x0000_ર⸻翿_x0000_ઊꫴ_x0000__x0000_⚱瑪翿_x0000_䕷ꨚ_x0000__x0000__x0000__x0000__x0000__x0000__x0000__x0000__x0000__x0000__x0000__x0000__x0000__x0000__x0000__x0000__x0000__x0000_嚴瓁翿_x0000_਑ꨄ_x0000__x0000_麴⸼翿_x0000_죂ꨆ_x0000__x0000__x0000__x0000__x0000__x0000__x0000__x0000__x0000__x0000__x0000__x0000__x0000__x0000__x0000__x0000__x0000__x0000_誸瑪翿_x0000_ﳥꨙ_x0000__x0000__x0000__x0000__x0000__x0000__x0000__x0000__x0000__x0000_⪺瓁翿_x0000_ᢻꨄ_x0000__x0000__x0000__x0000__x0000__x0000__x0000__x0000__x0000__x0000_뺼瓎翿_x0000__xDB1F_ꨎ_x0000__x0000__x0000__x0000__x0000__x0000__x0000__x0000__x0000__x0000_⚾瓗翿_x0000_䯭ꫲ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翿_x0000_嶌ꨙ_x0000__x0000_軉⸼翿_x0000_ヾꨚ_x0000__x0000_ો⸻翿_x0000_ઞꨏ_x0000__x0000_黌⸼翿_x0000_쒻ꨆ_x0000__x0000__x0000__x0000__x0000__x0000__x0000__x0000__x0000__x0000__x0000__x0000__x0000__x0000__x0000__x0000__x0000__x0000_諏⸼翿_x0000_»ꨚ_x0000__x0000_蛐⸼翿_x0000_堻ꨏ_x0000__x0000_諑瑪翿_x0000_䇒ꨇ_x0000__x0000_苑⸼翿_x0000_␓ꨚ_x0000__x0000__x0000__x0000__x0000__x0000__x0000__x0000__x0000__x0000_ﻔ璿翿_x0000_ﯛꨆ_x0000__x0000_䋔⸼翿_x0000_콆ꨃ_x0000__x0000__x0000__x0000__x0000__x0000__x0000__x0000__x0000__x0000__x0000__x0000__x0000__x0000__x0000__x0000__x0000__x0000_鋘⸳翿_x0000_詣ꨘ_x0000__x0000_廙⸺翿_x0000_鎽ꨏ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苡⸷翿_x0000_촴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黨⸼翿_x0000_鍴꫺_x0000__x0000_櫩瑭翿_x0000_ꈏꫳ_x0000__x0000__x0000__x0000__x0000__x0000__x0000__x0000__x0000__x0000__x0000__x0000__x0000__x0000__x0000__x0000__x0000__x0000_ꛬ⸼翿_x0000_옱ꨃ_x0000__x0000_蛭⸼翿_x0000_喩ꨏ_x0000__x0000_⋭瑪翿_x0000_쉄ꨏ_x0000__x0000_軯⸼翿_x0000_ㆊꨚ_x0000__x0000_勰瓁翿_x0000_ۓꨄ_x0000__x0000_蛱瑪翿_x0000_ⲍꨘ_x0000__x0000_瓬翿_x0000_ฯ꫖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Ỹ瑳翿_x0000_㚅ꨚ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ꌀ⸼翿_x0000_ৌꨚ_x0000__x0000__x0000__x0000__x0000__x0000__x0000__x0000__x0000__x0000_묂⸼翿_x0000_ᱧꨃ_x0000__x0000_异璄翿_x0000_愖ꨚ_x0000__x0000_霄瑬翿_x0000_ᠩꨍ_x0000__x0000_쬄璴翿_x0000_ⷀꨍ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輋⸼翿_x0000_㒠ꨚ_x0000__x0000__x0000__x0000__x0000__x0000__x0000__x0000__x0000__x0000_蜍⸼翿_x0000_ꖃꨙ_x0000__x0000_匎瑪翿_x0000_鮂ꫳ_x0000__x0000_嬏⸳翿_x0000_鞈ꨏ_x0000__x0000__x0000__x0000__x0000__x0000__x0000__x0000__x0000__x0000__x0000__x0000__x0000__x0000__x0000__x0000__x0000__x0000__x0000__x0000__x0000__x0000__x0000__x0000__x0000__x0000_ᜓ瑪翿_x0000_菟ꨇ_x0000__x0000_ܓ⸵翿_x0000_ꨇ_x0000__x0000_⌕⸴翿_x0000__xD888_ꨘ_x0000__x0000_᜖⸺翿_x0000_⼶ꨍ_x0000__x0000__x0000__x0000__x0000__x0000__x0000__x0000__x0000__x0000_匘瑪翿_x0000_䈘ꨚ_x0000__x0000__x0000__x0000__x0000__x0000__x0000__x0000__x0000__x0000__x0000__x0000__x0000__x0000__x0000__x0000__x0000__x0000__x0000__x0000__x0000__x0000__x0000__x0000__x0000__x0000__x0000__x0000__x0000__x0000__x0000__x0000__x0000__x0000_᜝瑪翿_x0000_併ꫴ_x0000__x0000_猝⸿翿_x0000_毞ꫵ_x0000__x0000__x0000__x0000__x0000__x0000__x0000__x0000__x0000__x0000__x0000__x0000__x0000__x0000__x0000__x0000__x0000__x0000_茡⸼翿_x0000_㐾꫖_x0000__x0000__x0000__x0000__x0000__x0000__x0000__x0000__x0000__x0000__x0000__x0000__x0000__x0000__x0000__x0000__x0000__x0000_ꌤ⸼翿_x0000_㞠ꨚ_x0000__x0000_⸸翿_x0000_ꨟ_x0000__x0000__x0000__x0000__x0000__x0000__x0000__x0000__x0000__x0000__x0000__x0000__x0000__x0000__x0000__x0000__x0000__x0000__x0000__x0000__x0000__x0000__x0000__x0000__x0000__x0000_伩瓁翿_x0000_㊕ꨄ_x0000__x0000_ᜩ瑪翿_x0000_ᙹꨘ_x0000__x0000_瓗翿_x0000_䉛ꨚ_x0000__x0000_蜩⸼翿_x0000_ྲྀꨚ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ꜳ瑪翿_x0000_䥰ꨙ_x0000__x0000_ꌴ瑪翿_x0000_ꨇ_x0000__x0000_ἵ瓿翿_x0000_⢡ꨏ_x0000__x0000_무⸼翿_x0000_㍨ꨚ_x0000__x0000__x0000__x0000__x0000__x0000__x0000__x0000__x0000__x0000__x0000__x0000__x0000__x0000__x0000__x0000__x0000__x0000_嬹瑵翿_x0000_똷ꨚ_x0000__x0000__x0000__x0000__x0000__x0000__x0000__x0000__x0000__x0000__x0000__x0000__x0000__x0000__x0000__x0000__x0000__x0000__x0000__x0000__x0000__x0000__x0000__x0000__x0000__x0000__x0000__x0000__x0000__x0000__x0000__x0000__x0000__x0000_輾⸼翿_x0000_㨗ꨚ_x0000__x0000__x0000__x0000__x0000__x0000__x0000__x0000__x0000__x0000_䭀⸶翿_x0000_▧ꨘ_x0000__x0000__x0000__x0000__x0000__x0000__x0000__x0000__x0000__x0000_ᝂ瑪翿_x0000_㞅ꨚ_x0000__x0000__x0000__x0000__x0000__x0000__x0000__x0000__x0000__x0000_孄⸴翿_x0000_鰣ꨘ_x0000__x0000__x0000__x0000__x0000__x0000__x0000__x0000__x0000__x0000__x0000__x0000__x0000__x0000__x0000__x0000__x0000__x0000__x0000__x0000__x0000__x0000__x0000__x0000__x0000__x0000__x0000__x0000__x0000__x0000__x0000__x0000__x0000__x0000_鍉⸼翿_x0000_䛊ꨚ_x0000__x0000__x0000__x0000__x0000__x0000__x0000__x0000__x0000__x0000__x0000__x0000__x0000__x0000__x0000__x0000__x0000__x0000_靌瑪翿_x0000_ᄻꨚ_x0000__x0000_蝍⸼翿_x0000_倣ꨚ_x0000__x0000__x0000__x0000__x0000__x0000__x0000__x0000__x0000__x0000_㍏⸷翿_x0000_籘ꫴ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ݗ⸻翿_x0000_ﰊꨇ_x0000__x0000_᝗⸴翿_x0000_휢ꨆ_x0000__x0000__x0000__x0000__x0000__x0000__x0000__x0000__x0000__x0000_᝚⸺翿_x0000_⧬ꨍ_x0000__x0000__x0000__x0000__x0000__x0000__x0000__x0000__x0000__x0000__x0000__x0000__x0000__x0000__x0000__x0000__x0000__x0000_ݝ瓗翿_x0000_凤ꨇ_x0000__x0000__x0000__x0000__x0000__x0000__x0000__x0000__x0000__x0000_魟瑪翿_x0000_ዶꨚ_x0000__x0000_ᝠ瑪翿_x0000_䳻ꨚ_x0000__x0000__x0000__x0000__x0000__x0000__x0000__x0000__x0000__x0000__x0000__x0000__x0000__x0000__x0000__x0000__x0000__x0000_ୣ瑵翿_x0000_爄뗞_x0000__x0000__x0000__x0000__x0000__x0000__x0000__x0000__x0000__x0000__x0000__x0000__x0000__x0000__x0000__x0000__x0000__x0000_ݦ⸵翿_x0000_ꨘ_x0000__x0000_蝧⸼翿_x0000_ᡒꨚ_x0000__x0000__x0000__x0000__x0000__x0000__x0000__x0000__x0000__x0000__x0000__x0000__x0000__x0000__x0000__x0000__x0000__x0000__x0000__x0000__x0000__x0000__x0000__x0000__x0000__x0000__x0000__x0000__x0000__x0000__x0000__x0000__x0000__x0000_睬瑪翿_x0000_ꨇ_x0000__x0000__x0000__x0000__x0000__x0000__x0000__x0000__x0000__x0000_ᝮ⸴翿_x0000_콷ꨆ_x0000__x0000_⽮⸵翿_x0000_ボꨚ_x0000__x0000__x0000__x0000__x0000__x0000__x0000__x0000__x0000__x0000__x0000__x0000__x0000__x0000__x0000__x0000__x0000__x0000__x0000__x0000__x0000__x0000__x0000__x0000__x0000__x0000__x0000__x0000__x0000__x0000__x0000__x0000__x0000__x0000_이瓋翿_x0000_顧꫰_x0000__x0000_轴⸼翿_x0000_咢ꨚ_x0000__x0000__x0000__x0000__x0000__x0000__x0000__x0000__x0000__x0000_ݷ⸵翿_x0000_쁞ꨘ_x0000__x0000__x0000__x0000__x0000__x0000__x0000__x0000__x0000__x0000__x0000__x0000__x0000__x0000__x0000__x0000__x0000__x0000_魺瑪翿_x0000_એꨚ_x0000__x0000_荺⸼翿_x0000_㺍ꨚ_x0000__x0000__x0000__x0000__x0000__x0000__x0000__x0000__x0000__x0000_ݽ⸻翿_x0000_֡ꫴ_x0000__x0000__x0000__x0000__x0000__x0000__x0000__x0000__x0000__x0000_瓄翿_x0000_⸅ꨛ_x0000__x0000__x0000__x0000__x0000__x0000__x0000__x0000__x0000__x0000_鎁⸼翿_x0000_Ȏꨚ_x0000__x0000_힁⸹翿_x0000_啮ꨅ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厈瑪翿_x0000_﮸ꨇ_x0000__x0000_鞉瑪翿_x0000_慉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ஐ瑪翿_x0000_砤_x0000__x0000__x0000__x0000__x0000__x0000__x0000__x0000__x0000__x0000_䞒瑲翿_x0000_걊ꨆ_x0000__x0000__x0000__x0000__x0000__x0000__x0000__x0000__x0000__x0000_䮔瓊翿_x0000_紆ꨚ_x0000__x0000__x0000__x0000__x0000__x0000__x0000__x0000__x0000__x0000_ྖ⸻翿_x0000_㝓ꨛ_x0000__x0000_㮖璂翿_x0000_釦뗚_x0000__x0000_⾖⸵翿_x0000_ぞꨚ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ﾡ瓋翿_x0000_ꨃ_x0000__x0000__x0000__x0000__x0000__x0000__x0000__x0000__x0000__x0000__x0000__x0000__x0000__x0000__x0000__x0000__x0000__x0000_瓄翿_x0000_⧺ꨛ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训瑪翿_x0000_ꢬꨀ_x0000__x0000__x0000__x0000__x0000__x0000__x0000__x0000__x0000__x0000__x0000__x0000__x0000__x0000__x0000__x0000__x0000__x0000__x0000__x0000__x0000__x0000__x0000__x0000__x0000__x0000_뎱⸺翿_x0000_햠ꨙ_x0000__x0000__x0000__x0000__x0000__x0000__x0000__x0000__x0000__x0000__x0000__x0000__x0000__x0000__x0000__x0000__x0000__x0000_螴⸼翿_x0000_峌ꨇ_x0000__x0000__x0000__x0000__x0000__x0000__x0000__x0000__x0000__x0000__x0000__x0000__x0000__x0000__x0000__x0000__x0000__x0000__x0000__x0000__x0000__x0000__x0000__x0000__x0000__x0000_⾸⸵翿_x0000__xDAD0_ꨙ_x0000__x0000_ι瑭翿_x0000_ည꫽_x0000__x0000__x0000__x0000__x0000__x0000__x0000__x0000__x0000__x0000__x0000__x0000__x0000__x0000__x0000__x0000__x0000__x0000_ﾼ璒翿_x0000_ఈꨚ_x0000__x0000__x0000__x0000__x0000__x0000__x0000__x0000__x0000__x0000__x0000__x0000__x0000__x0000__x0000__x0000__x0000__x0000_访瑪翿_x0000_ꨙ_x0000__x0000_節璑翿_x0000__xDA8F_ꨙ_x0000__x0000_瓄翿_x0000_컶ꨆ_x0000__x0000_鯂瑪翿_x0000_ꨇ_x0000__x0000__x0000__x0000__x0000__x0000__x0000__x0000__x0000__x0000_⸵翿_x0000_㟺ꨍ_x0000__x0000__x0000__x0000__x0000__x0000__x0000__x0000__x0000__x0000__x0000__x0000__x0000__x0000__x0000__x0000__x0000__x0000_߇⸻翿_x0000_릪꫰_x0000__x0000_埈⸴翿_x0000_㡨ꨚ_x0000__x0000_௉⸵翿_x0000_췝ꨙ_x0000__x0000_翉⸼翿_x0000_⇯ꨛ_x0000__x0000_鯊⸼翿_x0000_兜ꨚ_x0000__x0000_迋⸼翿_x0000_ᘇꨄ_x0000__x0000_迍⸺翿_x0000_缗ꨚ_x0000__x0000_収⸴翿_x0000_ꨙ_x0000__x0000__x0000__x0000__x0000__x0000__x0000__x0000__x0000__x0000__x0000__x0000__x0000__x0000__x0000__x0000__x0000__x0000_矑瑪翿_x0000_㮝ꨚ_x0000__x0000__x0000__x0000__x0000__x0000__x0000__x0000__x0000__x0000__x0000__x0000__x0000__x0000__x0000__x0000__x0000__x0000__x0000__x0000__x0000__x0000__x0000__x0000__x0000__x0000_쯕瑲翿_x0000_絗ꨚ_x0000__x0000__x0000__x0000__x0000__x0000__x0000__x0000__x0000__x0000_ៗ璵翿_x0000_ꨅ_x0000__x0000__x0000__x0000__x0000__x0000__x0000__x0000__x0000__x0000__x0000__x0000__x0000__x0000__x0000__x0000__x0000__x0000_蟚⸼翿_x0000_☵ꨘ_x0000__x0000__x0000__x0000__x0000__x0000__x0000__x0000__x0000__x0000__x0000__x0000__x0000__x0000__x0000__x0000__x0000__x0000__x0000__x0000__x0000__x0000__x0000__x0000__x0000__x0000_韞⸼翿_x0000_坶ꥢ_x0000__x0000__x0000__x0000__x0000__x0000__x0000__x0000__x0000__x0000__x0000__x0000__x0000__x0000__x0000__x0000__x0000__x0000__x0000__x0000__x0000__x0000__x0000__x0000__x0000__x0000__x0000__x0000__x0000__x0000__x0000__x0000__x0000__x0000_䟣瓁翿_x0000_챥ꨙ_x0000__x0000_古⸳翿_x0000_ౝ꫾_x0000__x0000__x0000__x0000__x0000__x0000__x0000__x0000__x0000__x0000_矦瑪翿_x0000_承ꨚ_x0000__x0000__x0000__x0000__x0000__x0000__x0000__x0000__x0000__x0000_⏨璺翿_x0000_鰨ꨌ_x0000__x0000__x0000__x0000__x0000__x0000__x0000__x0000__x0000__x0000__x0000__x0000__x0000__x0000__x0000__x0000__x0000__x0000_濫瓦翿_x0000_迲ꨙ_x0000__x0000__x0000__x0000__x0000__x0000__x0000__x0000__x0000__x0000_叭瓁翿_x0000_㊊ꨄ_x0000__x0000__x0000__x0000__x0000__x0000__x0000__x0000__x0000__x0000_럯⸼翿_x0000_勮ꨚ_x0000__x0000_瓄翿_x0000_蓐ꨚ_x0000__x0000_쏰璮翿_x0000_침ꨃ_x0000__x0000_埲⸷翿_x0000_卮ꨍ_x0000__x0000_诳瑪翿_x0000_쟭ꨃ_x0000__x0000__x0000__x0000__x0000__x0000__x0000__x0000__x0000__x0000__x0000__x0000__x0000__x0000__x0000__x0000__x0000__x0000__x0000__x0000__x0000__x0000__x0000__x0000__x0000__x0000_⟷瓠翿_x0000_愈ꨚ_x0000__x0000__x0000__x0000__x0000__x0000__x0000__x0000__x0000__x0000__x0000__x0000__x0000__x0000__x0000__x0000__x0000__x0000__x0000__x0000__x0000__x0000__x0000__x0000__x0000__x0000_뿻甂翿_x0000_㱵ꨛ_x0000__x0000__x0000__x0000__x0000__x0000__x0000__x0000__x0000__x0000_鿽⸳翿_x0000_쓑ꨘ_x0000__x0000__x0000__x0000__x0000__x0000__x0000__x0000__x0000__x0000__x0001__x0000__x0000__x0000_退䊶翂_x0000_㸀瑪翿_x0000_␶ꨄ_x0000__x0000_舁瑪翿_x0000_ᑾꨘ_x0000__x0000_䨁瓓翿_x0000_흸ꨅ_x0000__x0000_긁⸸翿_x0000_ꁒꨏ_x0000__x0000_긄⸳翿_x0000_낮ꨎ_x0000__x0000__xD801_⸱翿_x0000_퓥ꨄ_x0000__x0000_밆⸳翿_x0000_䍥ꫲ_x0000__x0000_吇瓀翿_x0000_笽꫖_x0000__x0000_ꐈ⸳翿_x0000_ꨙ_x0000__x0000_눈⸳翿_x0000_㳨ꫲ_x0000__x0000_ȅ⸵翿_x0000_穼_x0000__x0000_ᨁ⸴翿_x0000_쀅ꨆ_x0000__x0000_᠇⸴翿_x0000_쁌ꨆ_x0000__x0000_頇⸳翿_x0000_ッ꫰_x0000__x0000_樆瓈翿_x0000_黰꫘_x0000__x0000_頏瑬翿_x0000_鹋ꨙ_x0000__x0000_㠐⸴翿_x0000_ꨙ_x0000__x0000_ꠐ⸳翿_x0000_칾ꨅ_x0000__x0000_ሒ瑲翿_x0000_࠽ꨏ_x0000__x0000_눏⸸翿_x0000_Ð꫰_x0000__x0000_䠓瓭翿_x0000_ⱦ꫿_x0000__x0000__x0000__x0000__x0000__x0000__x0000__x0000__x0000__x0000__x0000__x0000__x0000__x0000__x0000__x0000__x0000__x0000_퐗⸷翿_x0000_ꥅꨏ_x0000__x0000__x0000__x0000__x0000__x0000__x0000__x0000__x0000__x0000_먙⸳翿_x0000_뫱ꨏ_x0000__x0000__x0000__x0000__x0000__x0000__x0000__x0000__x0000__x0000_됛⸸翿_x0000_ꨈ_x0000__x0000_ࠛ⸵翿_x0000_穼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瓇翿_x0000_ᔬ꫰_x0000__x0000__x0000__x0000__x0000__x0000__x0000__x0000__x0000__x0000__x0000__x0000__x0000__x0000__x0000__x0000__x0000__x0000__x0000__x0000__x0000__x0000__x0000__x0000__x0000__x0000_눧⸳翿_x0000_Û꫰_x0000__x0000_갧⸳翿_x0000_싼ꨋ_x0000__x0000_퐧⸷翿_x0000_ꦋꨏ_x0000__x0000__x0000__x0000__x0000__x0000__x0000__x0000__x0000__x0000_긫⸳翿_x0000_魺ꨎ_x0000__x0000_뀬⸳翿_x0000_䑾ꨄ_x0000__x0000_눭⸸翿_x0000_ᦇ꫰_x0000__x0000_ᠬ璅翿_x0000_⽓ꨜ_x0000__x0000_ⸯ瓂翿_x0000_샪ꨏ_x0000__x0000_먰⸳翿_x0000_膕ꨄ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尶瑼翿_x0000_懲ꨈ_x0000__x0000_瓇翿_x0000_ﰂꨙ_x0000__x0000_숷璭翿_x0000_층ꨅ_x0000__x0000_렶璱翿_x0000_쇰ꨏ_x0000__x0000_頺瑪翿_x0000_ꨈ_x0000__x0000_퐺⸷翿_x0000_癟꫖_x0000__x0000_瘷瓐翿_x0000_乱꫖_x0000__x0000_됽⸸翿_x0000_꠨꫱_x0000__x0000_⸷瑺翿_x0000_敩뗟_x0000__x0000_퀾⸱翿_x0000_쏑꫾_x0000__x0000__x0000__x0000__x0000__x0000__x0000__x0000__x0000__x0000_ꉁ瑪翿_x0000_列ꨃ_x0000__x0000__x0000__x0000__x0000__x0000__x0000__x0000__x0000__x0000_ᡃ⸴翿_x0000_ꨆ_x0000__x0000_뉄⸳翿_x0000_ꫠ꫱_x0000__x0000_㡅瑷翿_x0000_縼ꫧ_x0000__x0000__x0000__x0000__x0000__x0000__x0000__x0000__x0000__x0000_瓇翿_x0000_ꫳ_x0000__x0000_鹇⸱翿_x0000_썄꫾_x0000__x0000__x0000__x0000__x0000__x0000__x0000__x0000__x0000__x0000_桊瑪翿_x0000_팑ꨄ_x0000__x0000__x0000__x0000__x0000__x0000__x0000__x0000__x0000__x0000_題⸳翿_x0000_杅ꨄ_x0000__x0000_呍瑪翿_x0000_슚ꨙ_x0000__x0000_⸳翿_x0000_怺ꫧ_x0000__x0000_깏⸳翿_x0000_鉓ꨏ_x0000__x0000_驐璵翿_x0000_䔆꫰_x0000__x0000__x0000__x0000__x0000__x0000__x0000__x0000__x0000__x0000_癒瑰翿_x0000_핷ꨄ_x0000__x0000__x0000__x0000__x0000__x0000__x0000__x0000__x0000__x0000_끔瑳翿_x0000_俪ꨏ_x0000__x0000__x0000__x0000__x0000__x0000__x0000__x0000__x0000__x0000__x0000__x0000__x0000__x0000__x0000__x0000__x0000__x0000_푗⸷翿_x0000_甝꫖_x0000__x0000_ౘ瑪翿_x0000_汱ꫭ_x0000__x0000__x0000__x0000__x0000__x0000__x0000__x0000__x0000__x0000_챚瓈翿_x0000_ਗ਼ꨏ_x0000__x0000_陛⸳翿_x0000_ꨙ_x0000__x0000_⸳翿_x0000_ꫭ_x0000__x0000_ౝ瓈翿_x0000_빥ꨏ_x0000__x0000_뙞⸳翿_x0000_惻ꨄ_x0000__x0000__x0000__x0000__x0000__x0000__x0000__x0000__x0000__x0000__x0000__x0000__x0000__x0000__x0000__x0000__x0000__x0000_뉡⸳翿_x0000_ꨙ_x0000__x0000_㙢瑳翿_x0000_꫱_x0000__x0000_푡瑪翿_x0000_쀐ꨆ_x0000__x0000_칡瑳翿_x0000_Íꨋ_x0000__x0000_Ṥ瑲翿_x0000_﫬뜷_x0000__x0000_롦⸳翿_x0000_﫿ꨙ_x0000__x0000_뱦⸳翿_x0000_樸ꨏ_x0000__x0000_푧⸷翿_x0000_窗꫖_x0000__x0000_깧⸸翿_x0000_븸ꨏ_x0000__x0000__x0000__x0000__x0000__x0000__x0000__x0000__x0000__x0000_칫瓼翿_x0000_뱼ꨏ_x0000__x0000_깬⸳翿_x0000_켖ꨅ_x0000__x0000__x0000__x0000__x0000__x0000__x0000__x0000__x0000__x0000_끮⸳翿_x0000_ꨙ_x0000__x0000__x0000__x0000__x0000__x0000__x0000__x0000__x0000__x0000__x0000__x0000__x0000__x0000__x0000__x0000__x0000__x0000_걱⸳翿_x0000_짅ꨙ_x0000__x0000__x0000__x0000__x0000__x0000__x0000__x0000__x0000__x0000__x0000__x0000__x0000__x0000__x0000__x0000__x0000__x0000_衴瑪翿_x0000_ዓ꫺_x0000__x0000__x0000__x0000__x0000__x0000__x0000__x0000__x0000__x0000_푶瑪翿_x0000_휓ꨄ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깽⸸翿_x0000_뻀ꨏ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벃璵翿_x0000_쾝ꨋ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争瓳翿_x0000_ꨈ_x0000__x0000_⚊瑪翿_x0000_魡꫻_x0000__x0000__x0000__x0000__x0000__x0000__x0000__x0000__x0000__x0000__x0000__x0000__x0000__x0000__x0000__x0000__x0000__x0000__x0000__x0000__x0000__x0000__x0000__x0000__x0000__x0000__x0000__x0000__x0000__x0000__x0000__x0000__x0000__x0000_䢏瓊翿_x0000_猤꫖_x0000__x0000__x0000__x0000__x0000__x0000__x0000__x0000__x0000__x0000_㋠翿_x0000_穼_x0000__x0000_಑瓈翿_x0000_╂ꫣ_x0000__x0000__x0000__x0000__x0000__x0000__x0000__x0000__x0000__x0000_Ꚕ⸳翿_x0000_쫡ꨙ_x0000__x0000__x0000__x0000__x0000__x0000__x0000__x0000__x0000__x0000__x0000__x0000__x0000__x0000__x0000__x0000__x0000__x0000_ꪗ瑰翿_x0000_楀ꨄ_x0000__x0000_咗瓊翿_x0000_쵊ꫲ_x0000__x0000__x0000__x0000__x0000__x0000__x0000__x0000__x0000__x0000__x0000__x0000__x0000__x0000__x0000__x0000__x0000__x0000__x0000__x0000__x0000__x0000__x0000__x0000__x0000__x0000__x0000__x0000__x0000__x0000__x0000__x0000__x0000__x0000_겝⸳翿_x0000_樣ꨄ_x0000__x0000__x0000__x0000__x0000__x0000__x0000__x0000__x0000__x0000_낟⸳翿_x0000_ꩳ꫱_x0000__x0000_늠⸸翿_x0000_礡꫞_x0000__x0000__x0000__x0000__x0000__x0000__x0000__x0000__x0000__x0000_鲢⸳翿_x0000_놆ꨙ_x0000__x0000_욣璉翿_x0000_ꨆ_x0000__x0000__x0000__x0000__x0000__x0000__x0000__x0000__x0000__x0000_슥瓊翿_x0000_ꨈ_x0000__x0000__x0000__x0000__x0000__x0000__x0000__x0000__x0000__x0000_隧璋翿_x0000_ꨙ_x0000__x0000_ꚨ⸳翿_x0000_칙ꨆ_x0000__x0000_꒩⸸翿_x0000_ꑁꨏ_x0000__x0000_풪⸷翿_x0000_氮ꨏ_x0000__x0000_エ⸵翿_x0000_穼_x0000__x0000_뒬⸸翿_x0000_᳀꫰_x0000__x0000_咨瑪翿_x0000_駣ꫠ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첳璮翿_x0000_芔ꨄ_x0000__x0000_撴瑪翿_x0000_ꨙ_x0000__x0000_습瓸翿_x0000_檩ꨏ_x0000__x0000_撶璾翿_x0000_පꨎ_x0000__x0000__x0000__x0000__x0000__x0000__x0000__x0000__x0000__x0000__x0000__x0000__x0000__x0000__x0000__x0000__x0000__x0000_꺹⸳翿_x0000_ଽꨎ_x0000__x0000__x0000__x0000__x0000__x0000__x0000__x0000__x0000__x0000_킻瑪翿_x0000_쇿ꨆ_x0000__x0000__x0000__x0000__x0000__x0000__x0000__x0000__x0000__x0000__x0000__x0000__x0000__x0000__x0000__x0000__x0000__x0000_슾瓊翿_x0000_ᲄ꫰_x0000__x0000__x0000__x0000__x0000__x0000__x0000__x0000__x0000__x0000__x0000__x0000__x0000__x0000__x0000__x0000__x0000__x0000__x0000__x0000__x0000__x0000__x0000__x0000__x0000__x0000_ꫂ⸳翿_x0000_괁ꨅ_x0000__x0000__x0000__x0000__x0000__x0000__x0000__x0000__x0000__x0000__x0000__x0000__x0000__x0000__x0000__x0000__x0000__x0000_铅⸳翿_x0000_뭸ꨏ_x0000__x0000_细瓍翿_x0000_ꨙ_x0000__x0000_装瓌翿_x0000_ꨋ_x0000__x0000_꓇⸸翿_x0000_ꀓꨏ_x0000__x0000_냅⸳翿_x0000_䬳ꨄ_x0000__x0000__x0000__x0000__x0000__x0000__x0000__x0000__x0000__x0000_請瓰翿_x0000_万꫖_x0000__x0000__x0000__x0000__x0000__x0000__x0000__x0000__x0000__x0000_듍瑪翿_x0000_葳뜢_x0000__x0000_哎瑪翿_x0000_ᛡꫬ_x0000__x0000_櫏瑭翿_x0000_ꪭ꫱_x0000__x0000_裍瑿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嫜產翿_x0000_戞꫿_x0000__x0000_裝瓌翿_x0000_꧶ꨏ_x0000__x0000_ࣝ瓛翿_x0000_Გ꫰_x0000__x0000_廜瓡翿_x0000_蠃ꨙ_x0000__x0000_ﻝ瑿翿_x0000_ꫭ_x0000__x0000_拡瓈翿_x0000_뗛ꨅ_x0000__x0000_绢瓍翿_x0000_▄ꫣ_x0000__x0000_쫜⸱翿_x0000_쓞꫊_x0000__x0000__x0000__x0000__x0000__x0000__x0000__x0000__x0000__x0000__x0000__x0000__x0000__x0000__x0000__x0000__x0000__x0000_ᛦ瑪翿_x0000_큰ꨏ_x0000__x0000__x0000__x0000__x0000__x0000__x0000__x0000__x0000__x0000_골⸳翿_x0000_望ꨄ_x0000__x0000_櫩瑭翿_x0000_ꨙ_x0000__x0000__x0000__x0000__x0000__x0000__x0000__x0000__x0000__x0000__x0000__x0000__x0000__x0000__x0000__x0000__x0000__x0000_ꓬ⸳翿_x0000_솨ꨏ_x0000__x0000_⋭瑪翿_x0000_艔ꨙ_x0000__x0000_⓭甀翿_x0000_狊꫖_x0000__x0000__x0000__x0000__x0000__x0000__x0000__x0000__x0000__x0000_퓰瓂翿_x0000_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㓷瑪翿_x0000_雺ꨅ_x0000__x0000__x0000__x0000__x0000__x0000__x0000__x0000__x0000__x0000_㓹⸴翿_x0000_쫚ꨙ_x0000__x0000_당⸸翿_x0000_ᯨ꫰_x0000__x0000_⳹⸵翿_x0000_穼_x0000__x0000__x0000__x0000__x0000__x0000__x0000__x0000__x0000__x0000__x0000__x0000__x0000__x0000__x0000__x0000__x0000__x0000__x0000__x0000__x0000__x0000__x0000__x0000__x0000__x0000__x0000__x0000__x0000__x0000__x0000__x0000__x0000__x0000_ꔀ⸳翿_x0000_ꨙ_x0000__x0000__x0000__x0000__x0000__x0000__x0000__x0000__x0000__x0000__x0000__x0000__x0000__x0000__x0000__x0000__x0000__x0000__x0000__x0000__x0000__x0000__x0000__x0000__x0000__x0000_댄⸳翿_x0000_꯭꫱_x0000__x0000_अ瑽翿_x0000_鰴ꨎ_x0000__x0000_攅瑪翿_x0000_ꪼꨏ_x0000__x0000_蜆瓌翿_x0000_쩬ꨋ_x0000__x0000_ㄅ瑪翿_x0000_ᩆ뜳_x0000__x0000_鬉⸳翿_x0000_ꨙ_x0000__x0000_䄊瓑翿_x0000_즥ꨋ_x0000__x0000_괊瑽翿_x0000_굿ꨅ_x0000__x0000_넉⸸翿_x0000_D꫰_x0000__x0000_괍⸳翿_x0000_믤ꨏ_x0000__x0000_꜋⸳翿_x0000_㬮ꨄ_x0000__x0000_넏瓊翿_x0000_ꨙ_x0000__x0000_딋⸸翿_x0000_潠ꫥ_x0000__x0000_攊瑪翿_x0000_ꠕꨏ_x0000__x0000_഍瑪翿_x0000_㹝_x0000__x0000_ഄ瑪翿_x0000_⦁_x0000__x0000__x0000__x0000__x0000__x0000__x0000__x0000__x0000__x0000_ꌕ⸳翿_x0000_ꨙ_x0000__x0000_瓇翿_x0000_첪ꪭ_x0000__x0000_㔗瑪翿_x0000_俻ꨏ_x0000__x0000_匘瑪翿_x0000_쬾ꨋ_x0000__x0000_唘瑪翿_x0000_ꦥꨏ_x0000__x0000__x0000__x0000__x0000__x0000__x0000__x0000__x0000__x0000__x0000__x0000__x0000__x0000__x0000__x0000__x0000__x0000_ꔜ⸳翿_x0000_놎ꨎ_x0000__x0000_ഝ瑪翿_x0000_⦥_x0000__x0000_瑪翿_x0000_쇛ꨆ_x0000__x0000__x0000__x0000__x0000__x0000__x0000__x0000__x0000__x0000__x0000__x0000__x0000__x0000__x0000__x0000__x0000__x0000_픡璡翿_x0000_㳻ꨄ_x0000__x0000_넡⸸翿_x0000_ዾ꫰_x0000__x0000_뜢瑪翿_x0000_ꨙ_x0000__x0000_蔤瑬翿_x0000_ꨙ_x0000__x0000_딥⸸翿_x0000_樫ꨏ_x0000__x0000_ㄡ瑪翿_x0000_뵌_x0000__x0000_ꤤ瑳翿_x0000_⿷ꨌ_x0000__x0000_ന瑪翿_x0000__x0000__x0000_쬤⸱翿_x0000_썜꫊_x0000__x0000_댪⸳翿_x0000_遍ꫥ_x0000__x0000__x0000__x0000__x0000__x0000__x0000__x0000__x0000__x0000_줬璮翿_x0000_莏ꨄ_x0000__x0000__x0000__x0000__x0000__x0000__x0000__x0000__x0000__x0000_ꌮ⸳翿_x0000_Ꮜꨘ_x0000__x0000_꼯⸳翿_x0000_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꼵⸸翿_x0000_̘꫰_x0000__x0000__x0000__x0000__x0000__x0000__x0000__x0000__x0000__x0000_輷環翿_x0000_䖖꫰_x0000__x0000__x0000__x0000__x0000__x0000__x0000__x0000__x0000__x0000__xD939_⸱翿_x0000_⦍ꨚ_x0000__x0000__x0000__x0000__x0000__x0000__x0000__x0000__x0000__x0000__x0000__x0000__x0000__x0000__x0000__x0000__x0000__x0000__x0000__x0000__x0000__x0000__x0000__x0000__x0000__x0000__x0000__x0000__x0000__x0000__x0000__x0000__x0000__x0000_מּ⸶翿_x0000_穼_x0000__x0000__x0000__x0000__x0000__x0000__x0000__x0000__x0000__x0000_굀⸳翿_x0000_臟ꨄ_x0000__x0000_ꅁ瑪翿_x0000_璸ꨄ_x0000__x0000_ꕂ⸳翿_x0000_즈ꨙ_x0000__x0000_轂瑪翿_x0000_歹ꨈ_x0000__x0000_啀瑪翿_x0000_懮ꫧ_x0000__x0000_݅瓕翿_x0000_졁ꨋ_x0000__x0000_녆⸳翿_x0000_ꯤ꫱_x0000__x0000_ꝇ瓑翿_x0000_ꨙ_x0000__x0000_㕇瑪翿_x0000_䤝꫐_x0000__x0000__x0000__x0000__x0000__x0000__x0000__x0000__x0000__x0000_꽊⸳翿_x0000_뇌ꨎ_x0000__x0000_꽋⸸翿_x0000_꫱_x0000__x0000_ꍊ⸳翿_x0000_ኂꨘ_x0000__x0000__x0000__x0000__x0000__x0000__x0000__x0000__x0000__x0000_ꍎ瑪翿_x0000_簏꫞_x0000__x0000__x0000__x0000__x0000__x0000__x0000__x0000__x0000__x0000__x0000__x0000__x0000__x0000__x0000__x0000__x0000__x0000__x0000__x0000__x0000__x0000__x0000__x0000__x0000__x0000__x0000__x0000__x0000__x0000__x0000__x0000__x0000__x0000_腓瑪翿_x0000_ᗗꨘ_x0000__x0000__xDB53_⸱翿_x0000_侶ꨏ_x0000__x0000_啕璯翿_x0000_蝀ꨙ_x0000__x0000_뽖瑫翿_x0000_ፘꨘ_x0000__x0000_᝗⸴翿_x0000_溰ꨟ_x0000__x0000_蕘瑬翿_x0000_龞ꨄ_x0000__x0000__x0000__x0000__x0000__x0000__x0000__x0000__x0000__x0000_啚瑪翿_x0000__xDD9F_ꨙ_x0000__x0000_ꍛ⸳翿_x0000_ꨙ_x0000__x0000__x0000__x0000__x0000__x0000__x0000__x0000__x0000__x0000_䥝瓎翿_x0000_逨ꨏ_x0000__x0000_녞⸳翿_x0000_ꨙ_x0000__x0000_轟瑪翿_x0000_ꨙ_x0000__x0000_굞⸸翿_x0000_㐙ꨏ_x0000__x0000_睝瑪翿_x0000_鷝ꨄ_x0000__x0000__x0000__x0000__x0000__x0000__x0000__x0000__x0000__x0000_굣⸳翿_x0000_肭ꨄ_x0000__x0000_啤瑪翿_x0000_촹ꨋ_x0000__x0000_ᥥ⸳翿_x0000_끓ꨎ_x0000__x0000_덦⸳翿_x0000_쾬ꨙ_x0000__x0000_덧⸸翿_x0000_᝜꫰_x0000__x0000_ꕨ⸳翿_x0000_楽ꨄ_x0000__x0000_卥瑪翿_x0000_쇧ꨙ_x0000__x0000_兣瓎翿_x0000_뻻ꨏ_x0000__x0000_坩瑪翿_x0000_ꨈ_x0000__x0000_睬瑪翿_x0000_쭿ꨋ_x0000__x0000__x0000__x0000__x0000__x0000__x0000__x0000__x0000__x0000_ꍮ⸳翿_x0000_匜ꨃ_x0000__x0000_ᝮ⸴翿_x0000_欦ꫭ_x0000__x0000__x0000__x0000__x0000__x0000__x0000__x0000__x0000__x0000__x0000__x0000__x0000__x0000__x0000__x0000__x0000__x0000_ὲ瑫翿_x0000_ꨈ_x0000__x0000_땲⸸翿_x0000_ꆖ꫱_x0000__x0000_整瓺翿_x0000_ꬣ꫱_x0000__x0000_饲⸳翿_x0000_꫱_x0000__x0000__x0000__x0000__x0000__x0000__x0000__x0000__x0000__x0000_덷⸸翿_x0000_ៀ꫰_x0000__x0000__x0000__x0000__x0000__x0000__x0000__x0000__x0000__x0000__x0000__x0000__x0000__x0000__x0000__x0000__x0000__x0000_굺⸸翿_x0000_㓣ꨏ_x0000__x0000__x0000__x0000__x0000__x0000__x0000__x0000__x0000__x0000__x0000__x0000__x0000__x0000__x0000__x0000__x0000__x0000_卽瑪翿_x0000_쉨ꨙ_x0000__x0000__x0000__x0000__x0000__x0000__x0000__x0000__x0000__x0000_ꕿ⸳翿_x0000__xDCA3_ꨙ_x0000__x0000_꾀⸳翿_x0000_毭ꨏ_x0000__x0000_ﶁ瓇翿_x0000_෋ꫭ_x0000__x0000__xD980_瑲翿_x0000_쁗ꨆ_x0000__x0000__x0000__x0000__x0000__x0000__x0000__x0000__x0000__x0000_඄瑪翿_x0000_≡_x0000__x0000_놄⸸翿_x0000_꫱_x0000__x0000_綆⸲翿_x0000_퍗ꨄ_x0000__x0000__x0000__x0000__x0000__x0000__x0000__x0000__x0000__x0000_ꮈ瓲翿_x0000_窊꫖_x0000__x0000_授瓐翿_x0000_ᅅ꫺_x0000__x0000_뎊⸸翿_x0000_ᾌ꫰_x0000__x0000_஋瑪翿_x0000_塚ꨈ_x0000__x0000__x0000__x0000__x0000__x0000__x0000__x0000__x0000__x0000_⦍瑪翿_x0000__xDF1F_ꨏ_x0000__x0000_ꖎ⸸翿_x0000_촰ꨈ_x0000__x0000_瓤翿_x0000_﨑ꨙ_x0000__x0000_鞐⸳翿_x0000_䴯ꨄ_x0000__x0000_ஐ瑪翿_x0000_颏ꪬ_x0000__x0000__x0000__x0000__x0000__x0000__x0000__x0000__x0000__x0000__x0000__x0000__x0000__x0000__x0000__x0000__x0000__x0000_궔⸸翿_x0000_ಹꨏ_x0000__x0000_놕⸳翿_x0000_ꨙ_x0000__x0000__x0000__x0000__x0000__x0000__x0000__x0000__x0000__x0000__x0000__x0000__x0000__x0000__x0000__x0000__x0000__x0000__x0000__x0000__x0000__x0000__x0000__x0000__x0000__x0000_嶙瑾翿_x0000_캐ꨙ_x0000__x0000_ꎚ⸳翿_x0000_苓ꨄ_x0000__x0000_뎛⸸翿_x0000_Ḋ꫰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놣⸸翿_x0000_ᮔ꫰_x0000__x0000_ඤ瑪翿_x0000_㍣_x0000__x0000__x0000__x0000__x0000__x0000__x0000__x0000__x0000__x0000_ᦦ⸳翿_x0000_뇢ꨎ_x0000__x0000_궧⸳翿_x0000_ꨅ_x0000__x0000_ꖧ⸳翿_x0000_ꨙ_x0000__x0000__x0000__x0000__x0000__x0000__x0000__x0000__x0000__x0000__x0000__x0000__x0000__x0000__x0000__x0000__x0000__x0000__x0000__x0000__x0000__x0000__x0000__x0000__x0000__x0000__x0000__x0000__x0000__x0000__x0000__x0000__x0000__x0000_瞭瓑翿_x0000_ꨙ_x0000__x0000_薮瑪翿_x0000_ꀸꨏ_x0000__x0000_뎯⸸翿_x0000_ế꫰_x0000__x0000_⾯璔翿_x0000_쇌ꨆ_x0000__x0000_膭瑪翿_x0000_鮽ꨄ_x0000__x0000_붲⸳翿_x0000_䕎ꫳ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ම瑪翿_x0000_㤇_x0000__x0000__x0000__x0000__x0000__x0000__x0000__x0000__x0000__x0000_궺⸸翿_x0000_ஐꨏ_x0000__x0000_놻⸸翿_x0000_ᵺ꫰_x0000__x0000_ឺ⸴翿_x0000_ꨙ_x0000__x0000_膽瑪翿_x0000_ꨀꨏ_x0000__x0000_禼瓈翿_x0000_ഽꨊ_x0000__x0000__x0000__x0000__x0000__x0000__x0000__x0000__x0000__x0000__x0000__x0000__x0000__x0000__x0000__x0000__x0000__x0000_藁瑪翿_x0000_㕡ꨏ_x0000__x0000__x0000__x0000__x0000__x0000__x0000__x0000__x0000__x0000__x0000__x0000__x0000__x0000__x0000__x0000__x0000__x0000_瓤翿_x0000_쯰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ꗊ⸸翿_x0000_ᚩ꫰_x0000__x0000_駋瑿翿_x0000_ࡊꨏ_x0000__x0000_뇌⸸翿_x0000_û꫰_x0000__x0000_揍瑴翿_x0000_楴ꨄ_x0000__x0000_⇍⸴翿_x0000_䳫ꨄ_x0000__x0000__x0000__x0000__x0000__x0000__x0000__x0000__x0000__x0000_뷐⸳翿_x0000_ꨙ_x0000__x0000_뇑⸳翿_x0000_쀇ꫳ_x0000__x0000_돑⸸翿_x0000_ᴛ꫰_x0000__x0000_폓瓂翿_x0000_苲ꨄ_x0000__x0000_꧑⸲翿_x0000__xDD06_ꨏ_x0000__x0000_뗕瓳翿_x0000_痿꫖_x0000__x0000_藖瑪翿_x0000_붭ꨏ_x0000__x0000__x0000__x0000__x0000__x0000__x0000__x0000__x0000__x0000__x0000__x0000__x0000__x0000__x0000__x0000__x0000__x0000_י瓉翿_x0000_꯸꫖_x0000__x0000__x0000__x0000__x0000__x0000__x0000__x0000__x0000__x0000_ꗛ瑪翿_x0000_ꨆ_x0000__x0000__x0000__x0000__x0000__x0000__x0000__x0000__x0000__x0000__x0000__x0000__x0000__x0000__x0000__x0000__x0000__x0000__x0000__x0000__x0000__x0000__x0000__x0000__x0000__x0000_駟⸳翿_x0000_ቸꨅ_x0000__x0000_귟⸸翿_x0000_ꕁꨏ_x0000__x0000_ꗡ⸳翿_x0000_椯ꨄ_x0000__x0000_韢⸳翿_x0000_췕ꨅ_x0000__x0000_藣瑪翿_x0000_쨙ꨋ_x0000__x0000__x0000__x0000__x0000__x0000__x0000__x0000__x0000__x0000__x0000__x0000__x0000__x0000__x0000__x0000__x0000__x0000_⇦⸴翿_x0000_䰌ꨄ_x0000__x0000_뷧⸳翿_x0000_냐ꨙ_x0000__x0000__x0000__x0000__x0000__x0000__x0000__x0000__x0000__x0000_ꯩ⸳翿_x0000_﫳ꨈ_x0000__x0000_꟪⸳翿_x0000_ꨈ_x0000__x0000_ᯩ⸳翿_x0000_ੰꨎ_x0000__x0000_뇬⸳翿_x0000_蟉ꨙ_x0000__x0000__x0000__x0000__x0000__x0000__x0000__x0000__x0000__x0000_믮⸳翿_x0000_뤞ꨏ_x0000__x0000_뇮⸸翿_x0000_Դ꫰_x0000__x0000_称瑪翿_x0000_챞ꫭ_x0000__x0000_៰瓌翿_x0000_ꨆ_x0000__x0000_ꗲ⸳翿_x0000_짱ꨅ_x0000__x0000_ෳ瑪翿_x0000_㍷_x0000__x0000__x0000__x0000__x0000__x0000__x0000__x0000__x0000__x0000__x0000__x0000__x0000__x0000__x0000__x0000__x0000__x0000_헶⸷翿_x0000_愢꫿_x0000__x0000_᏶瓊翿_x0000_꽔꫖_x0000__x0000_◸⸴翿_x0000_ퟍꨄ_x0000__x0000_叹瑪翿_x0000_쥣ꨅ_x0000__x0000__x0000__x0000__x0000__x0000__x0000__x0000__x0000__x0000_鷻瑪翿_x0000__xDD8B_ꨋ_x0000__x0000__x0000__x0000__x0000__x0000__x0000__x0000__x0000__x0000__x0000__x0000__x0000__x0000__x0000__x0000__x0000__x0000_鷾⸱翿_x0000_쎺꫾_x0000__x0000__x0001__x0000__x0000__x0000_퀀䊶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薐ʥ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舰묆Ċꀀڂゴڂڰ⬉Ćԅ〇ā舄ꄆ舰鴆脰ꊡЖ霔Ⰰ턺Ϋ쟉_xDE01_ɨᢢ㈏㈰〰ㄹ㈴ㄱ㐶娴瘰琰䰰रԆหȃԚЀ옔袈㴓锢㪮蜘詿먀乃о༔崠ꇗ镗鋛⯏쟐矂츄聲ɶ㌓Ā⽓艌抎஬뢓_x0000_Ā⽓༘〲〲㤰㐱㠱㌱㌳ꁚ᠑㈏㈰〰ㄹㄸ㔵㄰娴രआ蘪虈෷āԅ̀Ƃ_x0001__xDC7C_䊔Ůꀩ㶸熜ﺵ䅑Ǻ郄ᅱᆶ犭ꑂ㋊Ᾰ䘽饀妳⣨ē⦜棯㥖뷫ጓ츜ᕏ牚培ᑋ㳤⺋儜瘠匫橆̨젶ᴍ쨞뽐솢퀫쓿ﱀ雽㘕Ʋ᠍ꓭ䥊슯⅊企ꈳᙣ岖鮹덶ꔮ蔊뀔쓥㽱㆔消焒閑쥞駼᲌㟲쓓≱歊튴환੠细ᯰꦑ눇ᗰᥨᕳ䯙钜隻엡㾩㮙娊罾畮㹝⑺ꨵ⁞䛑恡곈嗢曎픅煵쿇鷔飩랺檩遡䰞ᤙ밆೽芠舰_xDD04_舰_xD904_舰섂ΠĂȂ㌓Ā渾Ꝕ戕ᦇ䉴_x0000_Ā渾രआ蘪虈෷āԌ　ㅙ》؉唃؄ȓ单ḱᰰ̆ѕጊ䴕捩潲潳瑦䌠牯潰慲楴湯⨱⠰̆ѕጃ䴡捩潲潳瑦䄠畺敲吠卌䤠獳極杮䌠⁁㄰Ḱഗ〲㤰ㄱ㔱〵㐱᝚㈍〰ㄹㄸ㔵㄰娴Ḱᰱᨰ̆ѕጃ䄓畺敲䅃㄰传千⁐敃瑲舰∁രआ蘪虈෷āԁ̀Ƃ_x000F_舰ਁ舂ā꤀癷䯐鹙ꌨ粝鈫蓬ឰ곐뫘鑨글䤺ꃬ죲朆絏垒틍밁䋻⊽ꎛ볗놸狇֎蜗䵽鉻ţᓳ艺桒怼蟓髱뵗櫱䅺횑蛐鰒뺥㭤拋雬╫鋂鴸␃ӛ秫嚜ꐊ擈㾹쪯ାସ枕焻ꏺ韾杋풰臎芓璨揧떝溼흻쳂柑=ｗ⩂숲됎핛來몿⸓퀭똈ઑὗ㨆懆ꭳ의﹠剌醊皶끠⮨ࠏ弖음흫褈쭧໦똀趫_xDC7A_練皀奪䎦泞⧈ȿăĀ膣ピ톁ጰ̆ᵕХ「؊⬈Ćԅ̇〉؝唃ฝᘄᐄø㨬ꯑ_xD803_﷢짭Ǉ棞ꈂἰ̆ᵕУ〘耖༔崠ꇗ镗鋛⯏쟐矂츄聲ぶ؎唃༝āӿ̄܂むؼ⬉ĆĄ㞂ܕ⼄ⴰ┆ثЁ舁ᔷ蜈ힽ脛艆鶁踮೐ᷚ荝ퟙ脢_xDEF4_ȟ搁Ă〓؛⬉ĆĄ㞂ਕคరਰࠆثԁ܅ः༰आثԁ܅İЅԂ　؍⨉䢆čఁ_x0005_舃Ă─윣Ꮬ噾篫ꥈ啼ﰳ쭡_xD981_෯♈_xDD4E_ꗶ_xD864_甾喣迥棵惨鍛夆㮞윢⤝쫴艖噪⹘ﶅ藶렵蔓ꎾ﫯눑ꂂ弳䬭匢Ԩ┟빢㮃풖찠觢㓧밬傍_xDEA9_按녠鰅撂痻蕹렋뿧岛䜲煣畈徽꺜ᵮ_xDE24_䴆ɦ玽捔Ȓ켒迆픊᜸᱉➰衛㟄쓮ዯ_xDA1B_後둱ꩀ䲇㗮Ჯ꯫쒭㹎じ軲勒퇞⋴쬧냌ӑ휸ຖ糦띩ϩ閕犾粡༟骉?跛ᙐ闒䆎✃懶ㆽ胻⇀붨砭௯掂᪞擟绋ヶ䪣㞁䒄ൃႴ㶟骠鉵鯑ฃ豸旨瀅幪킉͐듥얋㢼䕯댺絻ⱖ즄艵ꈎ棷퇒菱_xDD27_⌓䩅ﶫ/䒞″昴镓당必魌㍴휑﯎膄䏷ꕴ⨫જ擎⸝魬ᖨ⿂ᛋ蜾緢㗌趸椸穖빾粏邹궧侱≃苮㔛삾뭇㌙㬠獙_xDE3C_电荓韹ǖᾉ萰犨Ꞑ㡬툏跖I扦䌞䎴挬芽ꊆ嵆맳旟ꊴ톐ᛍ≤헶벷Ꭷ眇遾坦䁫_x0000__x0000_듀䁋_x0000__x0000_᠀䀖_x0000__x0000_듀䁋_x0000__x0000_ 䀔_x0000__x0000_亀䁉_x0000__x0000_欀䀯_x0000__x0000_䬀䁉_x0000__x0000_欀䀯_x0000__x0000_橀䁆_x0000__x0000_Ȁ䀘_x0000__x0000_亀䁉_x0000__x0000_Ȁ䀘_x0000__x0000__x0000__x0000__x0000__x0000__x0000_ĄāЀȂāȂȂȂȂȁȂȂȂĂȁȂȂȂĂȁ_x0002_ȄȂȂȂȂȂȂȂȂȂ_x0002_Ȅ_x0000__x0000__xFFFF_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聐ʥ怀_x0000__x0000__x0000__x0000__x0000__x0000__x0000__x0000__x0000__x0000__x0000__x0000__x0000__x0000__x0000__x0000__x0000__x0000__x0000__x0000__x0000__x0000__x0000__x0000__x0000__x0000__x0000__x0000__x0000__x0000__x0000__x0000__x0000__x0000__x0000__x0000__x0000_룠ڦ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ꁠڦ怀_x0000_됰ڦ怀_x0000__x0000__x0000__x0000__x0000__x0000__x0000__x0000__x0000__x0000__x0000__x0000__x0000__x0000__x0000__x0000__x0000__x0000__x0000__x0000__x0000__x0000__x0000__x0000__x0000__x0000__x0000__x0000__x0000_뭰ڦ怀_x0000__x0000__x0000__x0000__x0000__x0000__x0000__x0000__x0000__x0000__x0000__x0000__x0000__x0000__x0000__x0000__x0000__x0000__x0000__x0000__x0000__x0000__x0000__x0000__x0000__x0000__x0000__x0000__x0000_现ڤ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蠵_xFFFF_Нހ_x0000__x0000__x0000_髭汍䔛윔췇ᵇ䷗铒婒२凌皮뇽ஶ␕䶱驍픏聎㕓ᶞ䌧믖绎꒔숒㢪ѐ䆥Ͱ҄赈Ǆ䈁邀샠㊥⁂耸ࠄ׀ฤ딠찪燚坪ҡ쪄詆뽬潹_xDE3E__xDFDF_䑵ⅹꥄ၄阾㑟屌㽶挎風ᦳ흝戾ᛎ쳠鞭뻞쟸徫奬ꏞ䐝㉲䤪䤑䔒䌔숐।诅鰑⒈丱_xDDA7_㬧_xDB6B_ł㗒꥔䐘髃㜶殩璢р段Ń_xDB50_ਞ滤ັꍦ賙좘렦♘䋢ꎆࢱ쐧釢ⱸ隝ꦲ狴鴇퐁ம丅솷ﲉ﷠ᯋ腅Ҽ㭪腂뻥舱쵴䫐惦Ŧ灜ֵ滔⮤䳶斩扬쬝刾ꀢᠶ駛⺙瑰触﷼죜﷾룜䗆⣹䬟拱潮褱렢鄘ㄹᑞ儹ᆆ詎袋衋⡈䔥䪘蔖䟹䆻⛭죻₠_xDA80__xDCEE_ⲉ퓃볊ꓦ셙ဳḭ盃歪僙ᴉ턌㫃텔櫌ᳺ돨㤭フꊡᘔ堫䬀ၡ趴냣䦌玗낚顭ꁔ퉙㋴ॡ據ꚛ溱䴐鬥襄এ鉼䥦㴀ਣ꫁ꅤ횿⦽퇐_xDBFF_诶뺿︰쌛䞝弋콫焃卄_xDB0D_纇몚⢦Ꝙ哟䲌纱죟陫഑鍁䄮헷渋䭛ঘ積뀊ፍꌸ虪遉㥫辂蕣ퟎฉ_xDE5C_얧渎䞮ཨ誩攆❻矴휋_xDA1B_꺹ꃞ玻⓷_xDC34_壵탚惘齫ꬖ꘢騌ꌳ诩僓ケ䷭컃튆芸륕⇵멮뾬鉻ᩐ邚쓖䵒אּ冝˥挩瞡菩黷ﭧ茾朾滄築쵴邪놾㖢龘锥⇁꺃艠청䬣썴ꎴዩ䫥ᓓ첽ꂡ㑃ꑗ꓿ᔫ⼩ꂞ汦蠧ゟⶆ좢․ﺁ즺퍫瘮䆋뵸₉䝖㣆ϛᲛ겧朂稌鎪鸗땁Ț읁鎞淉㑒䄩ኘ鐹扌嘮䪒谜ꌕ㉜쒅钔䞈犣辉◅爐_xD862_犍違澏芫큞䭑Ⓛ䘨ꢄ蚚䜵ꆫₗ秭䵺黙鷻㳁駍辂엚鸉韯삻睖촐㋢㍴쫂ꛥ輣ⷧ⊬侻泎愄죗艚磞딖﫺瑟쪊㧬꒵跱ᖫ鍶啉휊愲푤퓣茢ꏾ션샐郼ጥ楻ꈒⶪ걛쇁햶亣곇峳晆봡ਘベȲ黂훑ሷࢌ艂ힻ䁒ṟ蓮㈌㐲蓁揟Ầꊌ觤勩⩲佾넺┠ꏲ筄臠㖼ㄾ啡ꎲꆅꏃ颹琰ཨ쓵픳㭯졀튳_xD88E_隻뷛ㆈ䶺읋ἴꢰ奠茈_xDE5D_⬐儡ᱧ촩컉ญﶞ釨밿鏫삻_xDD40_⫓᳒귛瘅뙺ꉩ᚛졔瘉ᶑݙ_xD9D7_顗풟᥉诪יּዾ㐰쥦棞䌑씨鱓䤔룄䘘⮈ꈊꗌɒ쁌⑸䬩ᕨ꾟ﻐ愣桻锠Ღ⬭ⱳᕠꚪ덛광왜∺Ő垛㚌႞珢뱷_xD9FB_濧麎鴫㽯㘅颟鯤ꕤ♹奏᠀鮨鋪竂嫭뻏䡊勀氐웱᫪᫂耖豽ꞷ⦔츃揠⒴⹨阘ꯧ鼟_xDA79_锧郋짊䂿阪庝咗앉锧⟵엙孏謺꧋䑣衑醁쪦큔뙝꧈쬕㭴Ꭼ「ⓛⱩ볶麥⭽薬岑몚ｾ쁮肝ꚮẛ볻凱˵䱻吺랔ⴐ↽榄竎ᤜ쉲ꆿ寡솘쀾䬐ᬝ絸竷ෂ냓뇦㛓죜W렦_xDFD9_渞싘ૼ泱鰂ਞᄸ䣅숛怙߱߬吉㮅힧㮀㪍룺뫎컣཮_xDA4A_퍩ꡒ⸁ԫࠪ禶嗦攚坫郳㒫距᪙Պ砚䧥ﶔർ懗觉Ýꬬꩤ⟗羨ꂄ㺪論♿ឨ㱿폷뿹偅ﶯধ瘪ပᏔ⁫䚨紝쨉⠧ꂟ◾몂鐓偏ᵗⵁ泭僁蟩뼏緼ﰭ䭴穫梁䴿텏肫ẞୟ픽鏓住㴾虝ພꞵ㒧굌ᛢ࣮愩袴㰔쪤屴椷챝櫹헵켏㳻黕⺧_xDDA9_礭膿㏤㿕哇긃넮ᨦ⚬䧗凋Ↄ㚝䦜乷밅鉠֎閁奎덆로㣙캥㒩䵫⩞Ẃ뤬뾯瞼_xDCEA_ꒅ蜫烍᝔䮤꤀Ê
툩䠄_xDA87_툃됚鋱鉷⅄쟁მ体㓣׫轊꒽慺偼䇲_xDD69_楁͛骂蛄䵒ꆝ⭚⫎婘㦩㎬꼷⊀籗⃣_x0012_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ꔀ⸳翿_x0000_㾱ꨘ_x0000__x0000_舁瑪翿_x0000_쏮ꨙ_x0000__x0000_긁⸸翿_x0000_矂ꨎ_x0000__x0000__x0000__x0000__x0000__x0000__x0000__x0000__x0000__x0000__x0000__x0000__x0000__x0000__x0000__x0000__x0000__x0000_攅瑪翿_x0000_紬ꨎ_x0000__x0000_蜆瓌翿_x0000_᷼ꨊ_x0000__x0000__x0000__x0000__x0000__x0000__x0000__x0000__x0000__x0000_ꐈ⸳翿_x0000_⎡ꨘ_x0000__x0000_鬉⸳翿_x0000_㱮ꨘ_x0000__x0000_攊瑪翿_x0000_羅ꨎ_x0000__x0000_꜋⸳翿_x0000_ꨅ_x0000__x0000_䄊瓑翿_x0000_ḵꨊ_x0000__x0000_딋⸸翿_x0000_룰ꫤ_x0000__x0000__x0000__x0000__x0000__x0000__x0000__x0000__x0000__x0000_넏瓊翿_x0000_㭑ꨘ_x0000__x0000_㠐⸴翿_x0000_☆ꨘ_x0000__x0000__x0000__x0000__x0000__x0000__x0000__x0000__x0000__x0000_ሒ瑲翿_x0000__xDFAD_ꨎ_x0000__x0000__x0000__x0000__x0000__x0000__x0000__x0000__x0000__x0000__x0000__x0000__x0000__x0000__x0000__x0000__x0000__x0000_ꌕ⸳翿_x0000_㎪ꨘ_x0000__x0000__x0000__x0000__x0000__x0000__x0000__x0000__x0000__x0000_㔗瑪翿_x0000_顫ꨎ_x0000__x0000_퐗⸷翿_x0000_绕ꨎ_x0000__x0000_匘瑪翿_x0000_Ხꨊ_x0000__x0000__x0000__x0000__x0000__x0000__x0000__x0000__x0000__x0000_ꈛ瑪翿_x0000_⨟ꨇ_x0000__x0000_ꔜ⸳翿_x0000_昞ꨏ_x0000__x0000_ഝ瑪翿_x0000_︵_x0000__x0000_瑪翿_x0000_᳤ꨊ_x0000__x0000__x0000__x0000__x0000__x0000__x0000__x0000__x0000__x0000__x0000__x0000__x0000__x0000__x0000__x0000__x0000__x0000_픡璡翿_x0000_ꨅ_x0000__x0000_뜢瑪翿_x0000_ㅨꨘ_x0000__x0000__x0000__x0000__x0000__x0000__x0000__x0000__x0000__x0000_蔤瑬翿_x0000_㡁ꨘ_x0000__x0000__x0000__x0000__x0000__x0000__x0000__x0000__x0000__x0000__x0000__x0000__x0000__x0000__x0000__x0000__x0000__x0000_퐧⸷翿_x0000_縛ꨎ_x0000__x0000_갧⸳翿_x0000_ᕬꨊ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ꌮ⸳翿_x0000_쑜ꨙ_x0000__x0000_ⸯ瓂翿_x0000_᝺ꨎ_x0000__x0000__x0000__x0000__x0000__x0000__x0000__x0000__x0000__x0000__x0000__x0000__x0000__x0000__x0000__x0000__x0000__x0000__x0000__x0000__x0000__x0000__x0000__x0000__x0000__x0000__x0000__x0000__x0000__x0000_ʳ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鐠ʳ怀_x0000__x0000__x0000__x0000__x0000_ᗀڦ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Ꟑڦ怀_x0000__x0000__x0000__x0000__x0000__x0000__x0000__x0000__x0000_熐ʬ怀_x0000__x0000__x0000__x0000__x0000__x0000__x0000__x0000__x0000__x0000__x0000__x0000__x0000_蘐ڦ怀_x0000__x0000__x0000__x0000__x0000__x0000__x0000__x0000__x0000__x0000__x0000__x0000__x0000__x0000__x0000__x0000__x0000__x0000__x0000__x0000__x0000__x0000__x0000__x0000__x0000_띐ʳ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㕐ڠ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몠ڦ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ተڦ怀_x0000_뉰ʳ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駀ʳ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980_瑲翿_x0000_씼時翾_x0000__x0000__x0000__x0000__x0000__x0000__x0000__x0000__x0000__x0000__x0000__x0000__x0000__x0000__x0000__x0000__x0000_ꨃ瓧翿_x0000_씼時翾_x0000_඄瑪翿_x0000_鴡時翾_x0000_┄瑪翿_x0000_颎∥翾_x0000__xDA84_⸱翿_x0000_鴒∸翾_x0000_樆瓈翿_x0000_쮴⊠翾_x0000__x0000__x0000__x0000__x0000__x0000__x0000__x0000__x0000__x0000__x0000__x0000__x0000__x0000__x0000__x0000__x0000_谊瑪翿_x0000_쮭ⅉ翾_x0000__x0000__x0000__x0000__x0000__x0000__x0000__x0000__x0000__x0000__x0000__x0000__x0000__x0000__x0000__x0000__x0000__x0000__x0000__x0000__x0000__x0000__x0000__x0000__x0000_匎瑪翿_x0000_﴿n_x0000__x0000__x0000__x0000__x0000__x0000__x0000__x0000__x0000__x0000_ஐ瑪翿_x0000_䙀j_x0000__x0000_Ḑ瑲翿_x0000_෮∼翾_x0000__x0000__x0000__x0000__x0000__x0000__x0000__x0000__x0000__x0000__x0000__x0000__x0000__x0000__x0000__x0000__x0000_昔㋡翿_x0000_ﳫ㷽翾_x0000_瓇翿_x0000_亗∡翾_x0000_ྖ⸻翿_x0000_詋∸翾_x0000_㔗瑪翿_x0000_狽n_x0000__x0000_䖗瓢翿_x0000_觶∸翾_x0000_嘙瓁翿_x0000_ꀺ∦翾_x0000_㒗瓉翿_x0000_롨∻翾_x0000__x0000__x0000__x0000__x0000__x0000__x0000__x0000__x0000_碜瑪翿_x0000_씼時翾_x0000_ഝ瑪翿_x0000_雥時翾_x0000_璼翿_x0000_쫰∥翾_x0000_耟⸼翿_x0000_蚱∸翾_x0000_堟⸷翿_x0000_≲∮翾_x0000_Ḡ瑲翿_x0000_ໟ∼翾_x0000__x0000__x0000__x0000__x0000__x0000__x0000__x0000__x0000__x0000__x0000__x0000__x0000__x0000__x0000__x0000__x0000__x0000__x0000__x0000__x0000__x0000__x0000__x0000__x0000_⸸翿_x0000_䲨∼翾_x0000__x0000__x0000__x0000__x0000__x0000__x0000__x0000__x0000__x0000__x0000__x0000__x0000__x0000__x0000__x0000__x0000__x0000__x0000__x0000__x0000__x0000__x0000__x0000__x0000_ᜩ瑪翿_x0000_c_x0000__x0000__x0000__x0000__x0000__x0000__x0000__x0000__x0000__x0000_ḫ瑲翿_x0000_䙅晃翾_x0000__x0000__x0000__x0000__x0000__x0000__x0000__x0000__x0000_训瑪翿_x0000_硬∣翾_x0000__x0000__x0000__x0000__x0000__x0000__x0000__x0000__x0000__x0000__x0000__x0000__x0000__x0000__x0000__x0000__x0000__x0000__x0000__x0000__x0000__x0000__x0000__x0000__x0000__x0000__x0000__x0000__x0000__x0000__x0000__x0000__x0000_頲瑶翿_x0000_䰪∫翾_x0000__x0000__x0000__x0000__x0000__x0000__x0000__x0000__x0000_⨴瑪翿_x0000_蓉∹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瓁翿_x0000_ꖣ∧翾_x0000__x0000__x0000__x0000__x0000__x0000__x0000__x0000__x0000__x0000__x0000__x0000__x0000__x0000__x0000__x0000__x0000__x0000__x0000__x0000__x0000__x0000__x0000__x0000__x0000__x0000__x0000__x0000__x0000__x0000__x0000__x0000__x0000_ḿ瑲翿_x0000_礡晃翾_x0000_節璑翿_x0000_林∺翾_x0000__xD840_瓄翿_x0000_∩∮翾_x0000__x0000__x0000__x0000__x0000__x0000__x0000__x0000__x0000__x0000__x0000__x0000__x0000__x0000__x0000__x0000__x0000_㓄瓉翿_x0000_❾∤翾_x0000__x0000__x0000__x0000__x0000__x0000__x0000__x0000__x0000_韆瑪翿_x0000_셟㷽翾_x0000__x0000__x0000__x0000__x0000__x0000__x0000__x0000__x0000__x0000__x0000__x0000__x0000__x0000__x0000__x0000__x0000_瑮翿_x0000_뙐時翾_x0000_翉⸼翿_x0000_鳷∸翾_x0000__x0000__x0000__x0000__x0000__x0000__x0000__x0000__x0000_෌瑪翿_x0000_㺟∼翾_x0000_聍⸼翿_x0000_訊∸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瑪翿_x0000_ຽ∼翾_x0000__x0000__x0000__x0000__x0000__x0000__x0000__x0000__x0000__x0000__x0000__x0000__x0000__x0000__x0000__x0000__x0000__x0000__x0000__x0000__x0000__x0000__x0000__x0000__x0000__x0000__x0000__x0000__x0000__x0000__x0000__x0000__x0000_ౘ瑪翿_x0000_弣j_x0000__x0000_⧙⹀翿_x0000_뫮⅁翾_x0000_㣙瑪翿_x0000_犪n_x0000__x0000_坘㋡翿_x0000_࢜㶐翾_x0000_饜瑪翿_x0000_퓝∺翾_x0000_⸸翿_x0000_퍻∺翾_x0000__x0000__x0000__x0000__x0000__x0000__x0000__x0000__x0000__x0000__x0000__x0000__x0000__x0000__x0000__x0000__x0000__x0000__x0000__x0000__x0000__x0000__x0000__x0000__x0000_拡瓈翿_x0000_ퟶ⋒翾_x0000__x0000__x0000__x0000__x0000__x0000__x0000__x0000__x0000_ୣ瑵翿_x0000_켜㷽翾_x0000__x0000__x0000__x0000__x0000__x0000__x0000__x0000__x0000__x0000__x0000__x0000__x0000__x0000__x0000__x0000__x0000_曦㋡翿_x0000_챚㷽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C6E_⸲翿_x0000_뫙⅁翾_x0000__x0000__x0000__x0000__x0000__x0000__x0000__x0000__x0000_勰瓁翿_x0000_믋∧翾_x0000__x0000__x0000__x0000__x0000__x0000__x0000__x0000__x0000__x0000__x0000__x0000__x0000__x0000__x0000__x0000__x0000_壳瑪翿_x0000_鶄∸翾_x0000_이瓋翿_x0000_╿⋓翾_x0000__x0000__x0000__x0000__x0000__x0000__x0000__x0000__x0000__x0000__x0000__x0000__x0000__x0000__x0000__x0000__x0000_㓷瑪翿_x0000_쟭∢翾_x0000_啷瓁翿_x0000_圯∦翾_x0000__x0000__x0000__x0000__x0000__x0000__x0000__x0000__x0000__x0000__x0000__x0000__x0000__x0000__x0000__x0000__x0000_뿻甂翿_x0000_腭∸翾_x0000_楼⸳翿_x0000_퐧∺翾_x0000__x0000__x0000__x0000__x0000__x0000__x0000__x0000__x0000__x0000__x0000__x0000__x0000__x0000__x0000__x0000__x0000__x0001__x0000__x0000__x0000_堀䊶翂_x0000_㯿瓝翿_x0000_ຖ态_x0000_舁瑪翿_x0000_泎Ⳁ῿_x0000_ꨂཉ_x0001__x0000_돘໬态_x0000_꫿⸳翿_x0000_ꈢⳝ῿_x0000_䨁瓓翿_x0000_꿈ⳝ῿_x0000_䄅ཊ_x0001__x0000_ຖ态_x0000_ਅ嫯翿_x0000_ຖ态_x0000_吇瓀翿_x0000__xDB65_ດ态_x0000_ꐈ⸳翿_x0000_貁ⳁ῿_x0000_अ瑽翿_x0000_Ⳗ῿_x0000_괊瑽翿_x0000_헏ⳝ῿_x0000_꜋⸳翿_x0000_䎞Ⳝ῿_x0000_䄊瓑翿_x0000_谑ⳁ῿_x0000_괍⸳翿_x0000_뿿ⳁ῿_x0000_ꬍ⸳翿_x0000_ꉡⳝ῿_x0000_頏瑬翿_x0000_ⳁ῿_x0000_ꠐ⸳翿_x0000_뛎ⳝ῿_x0000_】ཉ_x0001__x0000_阌ຖ态_x0000_㠐⸴翿_x0000_褦ⳁ῿_x0000_鬉⸳翿_x0000_鍎ⳁ῿_x0000_댄⸳翿_x0000_Ⳗ῿_x0000_䠓瓭翿_x0000_哖Ⱗ῿_x0000_⨊瓉翿_x0000_ᨹⰵ῿_x0000_䈗ཊ_x0001__x0000_怇ນ态_x0000_䐄ཊ_x0001__x0000_惙ນ态_x0000_먙⸳翿_x0000_븠ⳁ῿_x0000_瓡翿_x0000_閅ຖ态_x0000_ᨁ⸴翿_x0000_뢵Ⳟ῿_x0000_〜瑪翿_x0000_㌅῿_x0000_ഝ瑪翿_x0000_㌅῿_x0000_ꔜ⸳翿_x0000_줾Ⳗ῿_x0000_瑪翿_x0000_륫Ⳟ῿_x0000_᠇⸴翿_x0000_룼Ⳟ῿_x0000_픡璡翿_x0000_䑋Ⳝ῿_x0000_ཉ_x0001__x0000_鵾ດ态_x0000_瓇翿_x0000_ດ态_x0000_蔤瑬翿_x0000_靡ⳁ῿_x0000_ꤤ瑳翿_x0000_均Ⳕ῿_x0000__x0000__x0000__x0000__x0000__x0000__x0000__x0000__x0000_눧⸳翿_x0000_鈴ⳁ῿_x0000_갧⸳翿_x0000_ⳁ῿_x0000__x0000__x0000__x0000__x0000__x0000__x0000__x0000__x0000_댪⸳翿_x0000_ⰽ῿_x0000_䄫ཊ_x0001__x0000_ຖ态_x0000_末㋡翿_x0000_᭯㌃῿_x0000__x0000__x0000__x0000__x0000__x0000__x0000__x0000__x0000__x0000__x0000__x0000__x0000__x0000__x0000__x0000__x0000_ᔯ瑭翿_x0000_ᮘ㌃῿_x0000_昰㋡翿_x0000_α㌃῿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ཉ_x0001__x0000_돮ທ态_x0000_ꕂ⸳翿_x0000_넸ⳁ῿_x0000__x0000__x0000__x0000__x0000__x0000__x0000__x0000__x0000__x0000__x0000__x0000__x0000__x0000__x0000__x0000__x0000_ꩅཉ_x0001__x0000_队ຖ态_x0000_ꥅ⸳翿_x0000_Ⳗ῿_x0000_݅瓕翿_x0000_댲ⳁ῿_x0000_䉈ཊ_x0001__x0000_뿛໬态_x0000_䅈ཊ_x0001__x0000_뙪໬态_x0000_녆⸳翿_x0000_ⳁ῿_x0000_ꝇ瓑翿_x0000_迢ⳁ῿_x0000_題⸳翿_x0000_῵Ⳝ῿_x0000_ꥍཉ_x0001__x0000_쥉ດ态_x0000_呍瑪翿_x0000_먪ⳁ῿_x0000_꽊⸳翿_x0000_쥼Ⳗ῿_x0000_Ɍཉ_x0001__x0000_雴ຖ态_x0000__x0000__x0000__x0000__x0000__x0000__x0000__x0000__x0000__x0000__x0000__x0000__x0000__x0000__x0000__x0000__x0000_癓瓐翿_x0000_ﯵⳖ῿_x0000__x0000__x0000__x0000__x0000__x0000__x0000__x0000__x0000_啕璯翿_x0000_￰ⳁ῿_x0000_䍖ཊ_x0001__x0000_뇴໬态_x0000_顗⸳翿_x0000_跅Ⳕ῿_x0000_坘㋡翿_x0000__xD9CB_㍪῿_x0000__x0000__x0000__x0000__x0000__x0000__x0000__x0000__x0000_䅚ཊ_x0001__x0000_뀗໬态_x0000_啚瑪翿_x0000_ꔯⳁ῿_x0000_陛⸳翿_x0000_赲ⳁ῿_x0000_そཉ_x0001__x0000_ຖ态_x0000_꩞ཉ_x0001__x0000_뿺໬态_x0000_轟瑪翿_x0000_陴ⳁ῿_x0000_䥝瓎翿_x0000_ດ态_x0000_ꩡ⸳翿_x0000_ꖁⳝ῿_x0000_㙢瑳翿_x0000_헷ⳝ῿_x0000_뉡⸳翿_x0000_襥ⳁ῿_x0000_녞⸳翿_x0000_贱ⳁ῿_x0000_ꥥ⸳翿_x0000_肀Ⳕ῿_x0000_ꅦ瑪翿_x0000_Ⳟ῿_x0000_偧瓊翿_x0000_୓ດ态_x0000_롦⸳翿_x0000_艏ⳁ῿_x0000_坩瑪翿_x0000_홼ⳁ῿_x0000_ꍛ⸳翿_x0000_躎ⳁ῿_x0000_ꥫཉ_x0001__x0000_ຖ态_x0000_덦⸳翿_x0000_뜜ⳁ῿_x0000_瓇翿_x0000_㜨Ⳝ῿_x0000_끮⸳翿_x0000_跫ⳁ῿_x0000_ୣ瑵翿_x0000_࣬㌇῿_x0000_뙞⸳翿_x0000_ᡋⳜ῿_x0000_걱⸳翿_x0000_녵ⳁ῿_x0000_ὲ瑫翿_x0000_㛓Ⳝ῿_x0000_ꩲཉ_x0001__x0000_橴ນ态_x0000_ꭳ⸳翿_x0000_휺ⳝ῿_x0000_ཉ_x0001__x0000_ຖ态_x0000_饲⸳翿_x0000_ⳁ῿_x0000_整瓺翿_x0000_쭕Ⳗ῿_x0000_ᥥ⸳翿_x0000_죣Ⳗ῿_x0000_卹瓀翿_x0000_溺ຖ态_x0000_硺瑪翿_x0000_囇Ⳕ῿_x0000_᝹瓼翿_x0000_Ⱚ῿_x0000_ꥺ⸳翿_x0000_Ⳗ῿_x0000_푡瑪翿_x0000_뢠Ⳟ῿_x0000__x0000__x0000__x0000__x0000__x0000__x0000__x0000__x0000__x0000__x0000__x0000__x0000__x0000__x0000__x0000__x0000__xD980_瑲翿_x0000_룧Ⳟ῿_x0000_ﶁ瓇翿_x0000_뻹ⳝ῿_x0000__x0000__x0000__x0000__x0000__x0000__x0000__x0000__x0000__x0000__x0000__x0000__x0000__x0000__x0000__x0000__x0000_඄瑪翿_x0000_嫑梸῿_x0000__x0000__x0000__x0000__x0000__x0000__x0000__x0000__x0000__x0000__x0000__x0000__x0000__x0000__x0000__x0000__x0000__x0000__x0000__x0000__x0000__x0000__x0000__x0000__x0000_ꢈ⸳翿_x0000_ꝕⳝ῿_x0000__x0000__x0000__x0000__x0000__x0000__x0000__x0000__x0000_⚊瑪翿_x0000_Ⱓ῿_x0000__x0000__x0000__x0000__x0000__x0000__x0000__x0000__x0000__x0000__x0000__x0000__x0000__x0000__x0000__x0000__x0000__x0000__x0000__x0000__x0000__x0000__x0000__x0000__x0000__x0000__x0000__x0000__x0000__x0000__x0000__x0000__x0000_瓤翿_x0000_芡ⳁ῿_x0000__x0000__x0000__x0000__x0000__x0000__x0000__x0000__x0000__x0000__x0000__x0000__x0000__x0000__x0000__x0000__x0000__x0000__x0000__x0000__x0000__x0000__x0000__x0000__x0000__x0000__x0000__x0000__x0000__x0000__x0000__x0000__x0000_Ꚕ⸳翿_x0000_뉑ⳁ῿_x0000_놕⸳翿_x0000_軱ⳁ῿_x0000__x0000__x0000__x0000__x0000__x0000__x0000__x0000__x0000_ꦗ⸳翿_x0000_뺇ⳝ῿_x0000_ꪗ瑰翿_x0000_ᇰⳜ῿_x0000_嶙瑾翿_x0000_똠ⳁ῿_x0000__x0000__x0000__x0000__x0000__x0000__x0000__x0000__x0000__x0000__x0000__x0000__x0000__x0000__x0000__x0000__x0000_ꦜཉ_x0001__x0000_ດ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鲢⸳翿_x0000_줶ⳁ῿_x0000__x0000__x0000__x0000__x0000__x0000__x0000__x0000__x0000__x0000__x0000__x0000__x0000__x0000__x0000__x0000__x0000__x0000__x0000__x0000__x0000__x0000__x0000__x0000__x0000_䆦ཊ_x0001__x0000_ຖ态_x0000_隧璋翿_x0000_齜ⳁ῿_x0000_궨瑭翿_x0000_쥤㌅῿_x0000_趩瑶翿_x0000_ꙸⳝ῿_x0000_ꢨ⸳翿_x0000_וּⳖ῿_x0000_ꚨ⸳翿_x0000_뛩Ⳟ῿_x0000_ᦦ⸳翿_x0000_쥒Ⳗ῿_x0000_瞭瓑翿_x0000_袒ⳁ῿_x0000__x0000__x0000__x0000__x0000__x0000__x0000__x0000__x0000_⾯璔翿_x0000_를Ⳟ῿_x0000__x0000__x0000__x0000__x0000__x0000__x0000__x0000__x0000__x0000__x0000__x0000__x0000__x0000__x0000__x0000__x0000_붲⸳翿_x0000_㷾Ⱛ῿_x0000__x0000__x0000__x0000__x0000__x0000__x0000__x0000__x0000_撴瑪翿_x0000_覱ⳁ῿_x0000__x0000__x0000__x0000__x0000__x0000__x0000__x0000__x0000_撶璾翿_x0000_甄Ⳗ῿_x0000__x0000__x0000__x0000__x0000__x0000__x0000__x0000__x0000_ම瑪翿_x0000_䆷梸῿_x0000_㲸ཉ_x0001__x0000_᥾ດ态_x0000_ឺ⸴翿_x0000_闼ⳁ῿_x0000_ꎻ⸳翿_x0000_홑ⳁ῿_x0000_킻瑪翿_x0000_륏Ⳟ῿_x0000__x0000__x0000__x0000__x0000__x0000__x0000__x0000__x0000__x0000__x0000__x0000__x0000__x0000__x0000__x0000__x0000__x0000__x0000__x0000__x0000__x0000__x0000__x0000__x0000_ᧀ⸴翿_x0000_ⰽ῿_x0000_䃁ཊ_x0001__x0000_撍ນ态_x0000_ꫂ⸳翿_x0000_햱ⳝ῿_x0000__x0000__x0000__x0000__x0000__x0000__x0000__x0000__x0000_뇄瑪翿_x0000_﬑ⳁ῿_x0000_铅⸳翿_x0000_ꆱⳁ῿_x0000_细瓍翿_x0000_迺ⳁ῿_x0000_瓤翿_x0000_덀ⳁ῿_x0000__x0000__x0000__x0000__x0000__x0000__x0000__x0000__x0000__x0000__x0000__x0000__x0000__x0000__x0000__x0000__x0000__x0000__x0000__x0000__x0000__x0000__x0000__x0000__x0000_䏋ཊ_x0001__x0000_ୂດ态_x0000__x0000__x0000__x0000__x0000__x0000__x0000__x0000__x0000_⧍⸴翿_x0000_䝏Ⰾ῿_x0000__x0000__x0000__x0000__x0000__x0000__x0000__x0000__x0000_櫏瑭翿_x0000_ﰜⳁ῿_x0000_뷐⸳翿_x0000_进ⳁ῿_x0000__x0000__x0000__x0000__x0000__x0000__x0000__x0000__x0000__x0000__x0000__x0000__x0000__x0000__x0000__x0000__x0000_䇓ཊ_x0001__x0000_涋ນ态_x0000_꧔ཉ_x0001__x0000_ດ态_x0000_폓瓂翿_x0000_既Ⳝ῿_x0000_꫖ཉ_x0001__x0000_ްດ态_x0000__x0000__x0000__x0000__x0000__x0000__x0000__x0000__x0000__x0000__x0000__x0000__x0000__x0000__x0000__x0000__x0000__x0000__x0000__x0000__x0000__x0000__x0000__x0000__x0000_鷚瓫翿_x0000_✵Ⱐ῿_x0000__x0000__x0000__x0000__x0000__x0000__x0000__x0000__x0000_嫜產翿_x0000_㲒Ⱛ῿_x0000_ꏝ⸳翿_x0000_㜼Ⳝ῿_x0000_廜瓡翿_x0000_ⳁ῿_x0000_駟⸳翿_x0000_櫈ⳝ῿_x0000_䏝ཊ_x0001__x0000_ᣏດ态_x0000_ꗡ⸳翿_x0000_ᆟⳜ῿_x0000_韢⸳翿_x0000_땥ⳝ῿_x0000__x0000__x0000__x0000__x0000__x0000__x0000__x0000__x0000_냤⸳翿_x0000_ⳁ῿_x0000__x0000__x0000__x0000__x0000__x0000__x0000__x0000__x0000__x0000__x0000__x0000__x0000__x0000__x0000__x0000__x0000__x0000__x0000__x0000__x0000__x0000__x0000__x0000__x0000__x0000__x0000__x0000__x0000__x0000__x0000__x0000__x0000_櫩瑭翿_x0000_谻ⳁ῿_x0000_䃪ཊ_x0001__x0000_殫ນ态_x0000__x0000__x0000__x0000__x0000__x0000__x0000__x0000__x0000_뇬⸳翿_x0000_ｹⳁ῿_x0000_ۭ瓕翿_x0000_ၿⳜ῿_x0000_⋭瑪翿_x0000_﫤ⳁ῿_x0000__x0000__x0000__x0000__x0000__x0000__x0000__x0000__x0000_称瑪翿_x0000_꿀ⳁ῿_x0000__x0000__x0000__x0000__x0000__x0000__x0000__x0000__x0000_ꗲ⸳翿_x0000_녁ⳝ῿_x0000__x0000__x0000__x0000__x0000__x0000__x0000__x0000__x0000_䏴ཊ_x0001__x0000_ᠽດ态_x0000__x0000__x0000__x0000__x0000__x0000__x0000__x0000__x0000__x0000__x0000__x0000__x0000__x0000__x0000__x0000__x0000__x0000__x0000__x0000__x0000__x0000__x0000__x0000__x0000__x0000__x0000__x0000__x0000__x0000__x0000__x0000__x0000_㓹⸴翿_x0000_뉪ⳁ῿_x0000_叹瑪翿_x0000_뇓ⳝ῿_x0000_鷻瑪翿_x0000_釾ⳁ῿_x0000__x0000__x0000__x0000__x0000__x0000__x0000__x0000__x0000__x0000__x0000__x0000__x0000__x0000__x0000__x0000__x0000__x0000__x0000__x0000__x0000__x0000__x0000__x0000__x0000__x0001__x0000__x0000__x0000_怀䊶翂_x0000__x0000__x0000_쀀䁤_x0000__x0000_怀䁦_x0000__x0000_怀䁥_x0000__x0000_쀀䁤_x0000__x0000_䀀䁧_x0000__x0000_䁢_x0000__x0000_쀀䁨_x0000__x0000_ꀀ䁤_x0000__x0000__x0000_䁩_x0000__x0000_怀䁦_x0000__x0000_쀀䁤_x0000__x0000_怀䁦_x0000__x0000_耀䁛_x0000__x0000_怀䁨_x0000__x0000_耀䁡_x0000__x0000_怀䁨_x0000__x0000_耀䁡_x0000__x0000_䁦_x0000__x0000_耀䁛_x0000__x0000_䁦_x0000__x0000_耀䁛_x0000__x0000_ 䁦_x0000__x0000_䀀䁗_x0000__x0000_ 䁦_x0000__x0000_䀀䁗_x0000__x0000_䁦_x0000__x0000_쀀䁐_x0000__x0000_䁦_x0000__x0000_쀀䁐_x0000__x0000__x0000_䁦_x0000__x0000__x0000_䁐_x0000__x0000_ꀀ䁥_x0000__x0000_耀䁏_x0000__x0000_ 䁥_x0000__x0000__x0000_䁠_x0000__x0000_ 䁥_x0000__x0000__x0000_䁠_x0000__x0000__x0000_䁢_x0000__x0000__x0000_䁠_x0000__x0000__x0000_䁜_x0000__x0000_耀䁚_x0000__x0000_䀀䁛_x0000__x0000_ 䁡_x0000__x0000_䀀䁛_x0000__x0000_䀀䁠_x0000__x0000__x0000_䁟_x0000__x0000_䀀䁣_x0000__x0000__x0000_䁠_x0000__x0000_䁥_x0000__x0000_쀀䁡_x0000__x0000_耀䁤_x0000__x0000_ 䁣_x0000__x0000_ꀀ䁣_x0000__x0000_耀䁤_x0000__x0000_䁢_x0000__x0000_怀䁣_x0000__x0000_䁡_x0000__x0000_怀䁢_x0000__x0000_ꀀ䁠_x0000__x0000_䀀䁤_x0000__x0000_䀀䁣_x0000__x0000_耀䁦_x0000__x0000_怀䁤_x0000__x0000_怀䁪_x0000__x0000_怀䁦_x0000__x0000_ꀀ䁩_x0000__x0000_䁦_x0000__x0000_ 䁩_x0000__x0000__x0000_䁦_x0000__x0000__x0000_䁩_x0000__x0000_耀䁥_x0000__x0000_䁧_x0000__x0000_怀䁭_x0000__x0000_䁧_x0000__x0000_怀䁭_x0000__x0000_怀䁦_x0000__x0000_ 䁫_x0000__x0000_怀䁦_x0000__x0000_耀䁪_x0000__x0000_䁣_x0000__x0000_䁨_x0000__x0000_쀀䁡_x0000__x0000_ 䁫_x0000__x0000_ꀀ䁠_x0000__x0000_ 䁮_x0000__x0000_쀀䁟_x0000__x0000_ 䁭_x0000__x0000_䀀䁛_x0000__x0000_ꀀ䁩_x0000__x0000_쀀䁝_x0000__x0000_耀䁧_x0000__x0000_怀䁠_x0000__x0000_ 䁤_x0000__x0000_耀䁜_x0000__x0000_䁡_x0000__x0000_䀀䁛_x0000__x0000_ꀀ䁨_x0000__x0000_䀀䁛_x0000__x0000_ꀀ䁨_x0000__x0000_䀀䁘_x0000__x0000_耀䁍_x0000__x0000_䀀䁘_x0000__x0000_耀䁍_x0000__x0000_䀀䁛_x0000__x0000_耀䁗_x0000__x0000_䀀䁛_x0000__x0000_䀀䁖_x0000__x0000_耀䁞_x0000__x0000__x0000_䁅_x0000__x0000_耀䁞_x0000__x0000__x0000_䁅_x0000__x0000_䀀䁢_x0000__x0000__x0000_䁂_x0000__x0000_ꀀ䁡_x0000__x0000__x0000_䀹_x0000__x0000_ꀀ䁠_x0000__x0000__x0000_䀰_x0000__x0000_怀䁢_x0000__x0000__x0000_䁁_x0000__x0000_耀䁣_x0000__x0000__x0000_䁉_x0000__x0000__x0000_䁦_x0000__x0000__x0000_䁉_x0000__x0000_䁦_x0000__x0000__x0000_䀲_x0000__x0000_䁦_x0000__x0000__x0000_䀲_x0000__x0000_怀䁨_x0000__x0000__x0000_䁉_x0000__x0000_怀䁨_x0000__x0000__x0000_䁉_x0000__x0000__x0000_䁪_x0000__x0000_耀䁐_x0000__x0000__x0000_䁪_x0000__x0000_耀䁒_x0000__x0000_䁩_x0000__x0000_쀀䁐_x0000__x0000_䀀䁩_x0000__x0000_쀀䁐_x0000__x0000_怀䁨_x0000__x0000_䀀䁗_x0000__x0000_怀䁨_x0000__x0000_䀀䁗_x0000__x0000__x0000_䁪_x0000__x0000_䀀䁛_x0000__x0000__x0000_䁪_x0000__x0000_䀀䁝_x0000__x0000_䁩_x0000__x0000_耀䁛_x0000__x0000_䀀䁩_x0000__x0000_耀䁛_x0000__x0000_怀䁨_x0000__x0000_䀀䁐_x0000__x0000__x0000_쀺_x0000__x0000__x0000_䁈_x0000__x0000__x0000_쀺_x0000__x0000__x0000_䁈_x0000__x0000__x0000_䀹_x0000__x0000_䁩_x0000__x0000__x0000_䀹_x0000__x0000_䁩_x0000__x0000__x0000_쀸_x0000__x0000_쀀䁧_x0000__x0000__x0000_쀸_x0000__x0000_쀀䁧_x0000__x0000__x0000_쀰_x0000__x0000_䀀䁐_x0000__x0000__x0000_쀰_x0000__x0000_䀀䁐_x0000__x0000__x0000_쀺_x0000__x0000_쀀䁧_x0000__x0000__x0000_쀐_x0000__x0000_쀀䁧_x0000__x0000__x0000_䀪_x0000__x0000_䀀䁐_x0000__x0000__x0000_䀪_x0000__x0000_䀀䁐_x0000__x0000__x0000_쀐_x0000__x0000_쀀䁧_x0000__x0000__x0000_쀐_x0000__x0000_耀䁍_x0000__x0000_耀䁂_x0000__x0000_耀䁍_x0000__x0000__x0000_䁆_x0000__x0000_ꀀ䁨_x0000__x0000__x0000_䁆_x0000__x0000_ꀀ䁨_x0000__x0000_耀䁂_x0000__x0000_耀䁍_x0000__x0000_耀䁂_x0000__x0000_ꀀ䁨_x0000__x0000__x0000_䁌_x0000__x0000_耀䁍_x0000__x0000__x0000_䁌_x0000__x0000_耀䁍_x0000__x0000_耀䁏_x0000__x0000_ꀀ䁨_x0000__x0000_耀䁏_x0000__x0000_ꀀ䁨_x0000__x0000__x0000_䁌_x0000__x0000_耀䁭_x0000__x0000_耀䁒_x0000__x0000__x0000_䀴_x0000__x0000_耀䁒_x0000__x0000__x0000_䀴_x0000__x0000_耀䁕_x0000__x0000_耀䁭_x0000__x0000_耀䁕_x0000__x0000_耀䁭_x0000__x0000_耀䁒_x0000__x0000__x0000_䁆_x0000__x0000_耀䁢_x0000__x0000_䀀䁘_x0000__x0000_耀䁢_x0000__x0000_䀀䁘_x0000__x0000__x0000_䁟_x0000__x0000_䀀䁚_x0000__x0000_耀䁟_x0000__x0000_耀䁜_x0000__x0000_耀䁠_x0000__x0000_耀䁜_x0000__x0000_怀䁢_x0000__x0000_耀䁜_x0000__x0000_ꀀ䁣_x0000__x0000_耀䁊_x0000__x0000_ꀀ䁣_x0000__x0000__x0000_䁆_x0000__x0000_耀䁢_x0000__x0000__x0000_䁌_x0000__x0000_ 䁠_x0000__x0000_쀀䁔_x0000__x0000_ 䁠_x0000__x0000_쀀䁔_x0000__x0000_ꀀ䁡_x0000__x0000__x0000_䁌_x0000__x0000_ꀀ䁡_x0000__x0000__x0000_䁌_x0000__x0000_ 䁠뒂苣₦⼼㹴⼼偲㹨瀼潨敮楴偣⁲潦瑮摉∽∱㸯⼼楳㰾楳㰾㹴ⵛꞁ蚈觥馁苣㲋琯㰾桰湯瑥捩牐映湯䥴㵤ㄢ⼢㰾猯㹩猼㹩琼ꖅ諥ꒀ苣宒崭臣邵郥馁苣㲋琯㰾偲⁨扳∽∰攠㵢㌢㸢琼砠汭猺慰散∽牰獥牥敶㸢菣ꖃ苣ꪃ菣꾂菣₁⼼㹴⼼偲㹨爼桐猠㵢㠢•扥∽〱㸢琼砠汭猺慰散∽牰獥牥敶㸢苣蒃苣Ꚃ苣ꮃ㰠琯㰾爯桐㰾桰湯瑥捩牐映湯䥴㵤ㄢ⼢㰾猯㹩⼼獳㹴_x0000__x0000_릂菣벃菣覼苣麝ꇨ몤਍਍਍਍⼼㹴爼桐猠㵢㐢•扥∽∶㰾㹴菣뎃苣ꞃ苣㲦琯㰾爯桐㰾偲⁨扳∽㤱•扥∽㈲㸢琼砠汭猺慰散∽牰獥牥敶㸢苣Ꚃ苣뢂㰠琯㰾爯桐㰾偲⁨扳∽㜲•扥∽㠲㸢琼떂苣㲤琯㰾爯桐㰾偲⁨扳∽㘴•扥∽㠴㸢琼砠汭猺慰散∽牰獥牥敶㸢菣뎃苣ꞃ苣₦⼼㹴⼼偲㹨爼桐猠㵢㐢∸攠㵢㐢∹㰾⁴浸㩬灳捡㵥瀢敲敳癲≥뒂㰠琯㰾爯桐㰾偲⁨扳∽〵•扥∽㐵㸢琼砠汭猺慰散∽牰獥牥敶㸢菣뎃菣뎃苣꾂菣뎃㰠琯㰾爯桐㰾偲⁨扳∽㔵•扥∽㜵㸢琼砠汭猺慰散∽牰獥牥敶㸢苣ꂃ㰠琯㰾爯桐㰾偲⁨扳∽㠵•扥∽〶㸢琼砠汭猺慰散∽牰獥牥敶㸢苣ꞃ菣늃㰠琯㰾爯桐㰾偲⁨扳∽ㄶ•扥∽㌶㸢琼砠汭猺慰散∽牰獥牥敶㸢菣뎃苣Ꚃ㰠琯㰾爯桐㰾偲⁨扳∽㌱∱攠㵢ㄢ㐳㸢琼砠汭猺慰散∽牰獥牥敶㸢菣뎃苣ꞃ苣뒂㰠琯㰾爯桐㰾偲⁨扳∽㌱∵攠㵢ㄢ㜳㸢琼砠汭猺慰散∽牰獥牥敶㸢苣ꖃ菣꾂菣궂苣₿⼼㹴⼼偲㹨爼桐猠㵢ㄢ〴•扥∽㐱∴㰾⁴浸㩬灳捡㵥瀢敲敳癲≥뎂苣뎃苣ꞃ苣鮃苣₦⼼㹴⼼偲㹨爼桐猠㵢ㄢ㘴•扥∽㐱∸㰾⁴浸㩬灳捡㵥瀢敲敳癲≥讃菣Ꚃ菣ꞃ苣₯⼼㹴⼼偲㹨爼桐猠㵢ㄢ㠴•扥∽㐱∹㰾⁴浸㩬灳捡㵥瀢敲敳癲≥ꦃ菣₳⼼㹴⼼偲㹨爼桐猠㵢ㄢ〵•扥∽㔱∲㰾⁴浸㩬灳捡㵥瀢敲敳癲≥뢂菣Ꚃ㰠琯㰾爯桐㰾偲⁨扳∽㔱∲攠㵢ㄢ㐵㸢琼砠汭猺慰散∽牰獥牥敶㸢菣ꖃ苣ꪃ菣꾂㰠琯㰾爯桐㰾桰湯瑥捩牐映湯䥴㵤ㄢ⼢㰾猯㹩猼㹩琼圾扥铧벾냥ꢔ菣벃苣궃苣ꒂ菣鲃苣뎃隤菩趪꣨鲃苣뎃諦许駦ංഊ뮃菣낂苣뎃隤菩趪꣨궃苣ꒂ菣貁裦龊臣龁苣ඉ肀菣随뻥鞁臣薃ꃥ貁藥鮊臣貂臣뚊藦_x0000__x0000_堀䂚_x0000__x0000_䂀_x0000__x0000_䂐_x0000__x0000_䂀_x0000__x0000_䂐_x0000__x0000_退䁲_x0000__x0000_䂐_x0000__x0000_耀쁋_x0000__x0000_䂐_x0000__x0000_耀쁑_x0000__x0000_밀䂐_x0000__x0000_耀쁑_x0000__x0000_⠀䂏_x0000__x0000_耀쁑_x0000__x0000_렀䂎_x0000__x0000_耀쁑_x0000__x0000_렀䂎_x0000__x0000_耀쁋_x0000__x0000__xD800_䂎_x0000__x0000_退䁲_x0000__x0000__xD800_䂎_x0000__x0000_䂀_x0000__x0000_쀀䁹_x0000__x0000_䂀_x0000__x0000_倀䁸_x0000__x0000_䀀䁳_x0000__x0000_耀䁴_x0000__x0000_怀䁣_x0000__x0000_뀀䁱_x0000__x0000_耀䁅_x0000__x0000_ 䁨_x0000__x0000__x0000_쁕_x0000__x0000_䀀䁦_x0000__x0000__x0000_쁚_x0000__x0000_耀䁥_x0000__x0000__x0000_쁚_x0000__x0000_䁤_x0000__x0000__x0000_쁚_x0000__x0000_耀䁢_x0000__x0000__x0000_쁖_x0000__x0000_耀䁞_x0000__x0000__x0000_쁑_x0000__x0000_耀䁔_x0000__x0000_耀쁊_x0000__x0000_怀䁬_x0000__x0000_쀀䁟_x0000__x0000_瀀䁱_x0000__x0000__x0000_䁵_x0000__x0000_쀀䁴_x0000__x0000_䀀䂁_x0000__x0000_쀀䁴_x0000__x0000_耀䂍_x0000__x0000_쀀䁴_x0000__x0000_氀䂓_x0000__x0000_耀䁴_x0000__x0000_尀䂘_x0000__x0000_耀䁴_x0000__x0000_鐀䂘_x0000__x0000_怀䁵_x0000__x0000_鐀䂘_x0000__x0000__xD800_䂃_x0000__x0000_萀䂘_x0000__x0000_ఀ䂗_x0000__x0000_萀䂘_x0000__x0000_뀀䂛_x0000__x0000_鐀䂘_x0000__x0000_䂛_x0000__x0000_鐀䂘_x0000__x0000_䂛_x0000__x0000_尀䂘_x0000__x0000__xD800_䂛_x0000__x0000_氀䂓_x0000__x0000__xD800_䂛_x0000__x0000_쀀䁴_x0000__x0000_䂛_x0000__x0000_耀䁍_x0000__x0000_䂛_x0000__x0000__x0000_쀽_x0000__x0000_ﰀ䂚_x0000__x0000__x0000_쁒_x0000__x0000_　䂚_x0000__x0000_䀀쁛_x0000__x0000_가䂗_x0000__x0000_䀀쁛_x0000__x0000_簀䂗_x0000__x0000_䀀쁛_x0000__x0000_᐀䂗_x0000__x0000_䀀쁛_x0000__x0000_ꐀ䂖_x0000__x0000_䀀쁛_x0000__x0000_退䂖_x0000__x0000__x0000_쁚_x0000__x0000_耀䂖_x0000__x0000_쀀쁘_x0000__x0000_瀀䂖_x0000__x0000__x0000_쁓_x0000__x0000_吀䂖_x0000__x0000__x0000_쁂_x0000__x0000_䂕_x0000__x0000__x0000_쀀_x0000__x0000_䐀䂗_x0000__x0000__x0000_쀤_x0000__x0000_　䂙_x0000__x0000__x0000_쀤_x0000__x0000_堀䂚_x0000__x0000__x0000_쀤_x0000__x0000_堀䂚_x0000__x0000_耀䁓_x0000__x0000_堀䂚_x0000__x0000_䂀_x0000__x0000_堀䂚_x0000__x0000_ 䂑_x0000__x0000_堀䂚_x0000__x0000_Ⰰ䂗_x0000__x0000_䂐_x0000__x0000_Ⰰ䂗_x0000__x0000_䂐_x0000__x0000_ 䂑_x0000__x0000_堀䂚_x0000__x0000_ 䂑_x0000__x0000_堀䂚_x0000__x0000_ꀀ䂏_x0000__x0000_䂐_x0000__x0000_ꀀ䂏_x0000__x0000_䂐_x0000__x0000_頀䂃_x0000__x0000_堀䂚_x0000__x0000_頀䂃_x0000__x0000_堀䂚_x0000__x0000_ꀀ䂏_x0000__x0000_ 䁺_x0000__x0000_頀䂃_x0000__x0000__xD800_䂎_x0000__x0000_頀䂃_x0000__x0000__xD800_䂎_x0000__x0000_ꀀ䂏_x0000__x0000_ꀀ䁺_x0000__x0000_ꀀ䂏_x0000__x0000_ꀀ䁺_x0000__x0000_耀䂍_x0000__x0000_ꀀ䁺_x0000__x0000_怀䂇_x0000__x0000_ 䁺_x0000__x0000_頀䂃_x0000__x0000_ 䁺_x0000__x0000_頀䂃_x0000__x0000_ꀀ䁺_x0000__x0000_ 䂑_x0000__x0000__xD800_䂎_x0000__x0000_ 䂑_x0000__x0000__xD800_䂎_x0000__x0000_Ⰰ䂗_x0000__x0000_ꀀ䁺_x0000__x0000_Ⰰ䂗_x0000__x0000_ꀀ䁺_x0000__x0000_ 䂑⦬_x0000_ⱅ_x0000__x0000__x0000__x0000__x0000_࿜࿝_xFFFF__x0000_࿟࿠_x0000_࿡࿢࿣࿤࿥_x0000__x0000__x0000_࿦࿧࿨_x0000_࿩࿪࿫_x0000_࿬࿭࿮࿯_x0000_莈䊶翂_x0000__x0000__x0000__x0000__x0000_ឲ_x0000_዆_x0000_⑐_x0000_⦬_x0000__xFFFF__xFFFF_࿽_x0000__xFFFF_Ǿ࿿ကခ_x0000_ဂဃငစဆဇဈဉညဋဌဍ_x0000_ဎဏတ_x0000__x0000__x0000_ထ菨䊶翂_x0000__x0000__x0000__x0000__x0000_ᧆ_x0000_ឲ_x0000_⇨_x0000_⑐_x0000__xFFFF__xFFFF__x0000_ဤ_xFFFF_Ā_x0000__x0000__x0000__x0000__x0000__x0000__x0000__x0000_ဦ_x0000__x0000__x0000__x0000__x0000__x0000__x0000_ဧဨဩ_x0000__x0000_ဪါ_x0000_葈䊶翂_x0000__x0000__x0000__x0000__x0000_ᱟ_x0000_ṗ_x0000_⇨_x0000_⏄_x0000_༜_x0000_ჰ_x0000_း္_x0001_Ļြွ_x0000__x0000_ှဿ၀၁၂၃_x0000__x0000_၄၅၆၇၈_x0000__x0000__x0000_၉၊။_x0000_鶘䋑翂_x0000__x0000__x0000__x0000__x0000_ṗ_x0000_䂓_x0000_⏄_x0000_瀀_x0000_⎡_x0000_ܯ_x0000__x0000__x0000__x0001_ŏ_x0000_ၐၑၒ_x0000_ၓၔ_x0000_ၕၖ_x0000_ၗၘၙၚ_x0000_ၛၜ_x0000__x0000_ၝၞၟၠ裈䊶翂_x0000__x0000__x0000__x0000__x0000_䂓_x0000_㷺_x0000_瀀_x0000_犙_x0000__xFFFF__xFFFF_ၮၯ_x0001_Āၱၲ_x0000_ၳၴ_x0000_ၵ_x0000__x0000__x0000__x0000__x0000__x0000__x0000__x0000__x0000__x0000__x0000__x0000__x0000__x0000__x0000__x0000__x0000_謈䊶翂_x0000__x0000__x0000__x0000__x0000_㱲_x0000_㷺_x0000_ߙ_x0000_犙_x0000_孭_x0004_:_x0000__x0000__x0000__xFFFF_Ƈ_x0000_ႈႉႊႋ_x0000__x0000_ႌႍႎႏ_x0000_႐႑႒႓_x0000__x0000__x0000_႔႕_x0000__x0000_႖_x0000__x0000__x0000__x0000__x0000__x0000__x0000__x0000_㰞_x0000_㱲_x0000_醴_xFFFF_ߙ_x0000_네_x0002___x0000__x0000__x0000__xFFFF_ơ_x0000__x0000__x0000__x0000__x0000__x0000__x0000__x0000__x0000__x0000__x0000__x0000__x0000__x0000__x0000__x0000__x0000__x0000__x0000__x0000__x0000__x0000__x0000__x0000_蘨䊶翂_x0000__x0000__x0000__x0000__x0000_㰂_x0000_㰞_x0000__xFFFF_醴_xFFFF_밀_x0002_]_x0000__x0000__x0000__xFFFF_Ā_x0000__x0000__x0000__x0000__x0000__x0000__x0000__x0000_Ӄ䀀_x0000__x0000__x0004__x0000__x0006__x0000__x0000__x0000__x0000__x0000_鎀蟋翿_x0000_픀Ӎ怀_x0000__x0008__x0000__x0000__x0000__x0000__x0000__x0000__x0000_ሗ_x0000__x0000__x0000__x0000__x0000__x0000__x0000__x0000__x0000__x0000__x0000__x0000__x0000__x0000__x0000_ӄ䀀_x0000__x0000__x0004__x0000__x0007__x0000__x0000__x0000__x0000__x0000_鎀蟋翿_x0000_쀀Ӎ怀_x0000__x0008__x0000__x0000__x0000__x0000__x0000__x0000__x0000_ሙ_x0000__x0000__x0000__x0000__x0000__x0000__x0000__x0000__x0000__x0000__x0000__x0000__x0000__x0000__x0000_Ӆ䀀_x0000__x0000__x0004__x0000_	_x0000__x0000__x0000__x0000__x0000_鎀蟋翿_x0000_준ז怀_x0000__x0010__x0000__x0000__x0000__x0000__x0000__x0000__x0000_ማ_x0000__x0000__x0000__x0000__x0000__x0000__x0000__x0000__x0000__x0000__x0000__x0000__x0000__x0000__x0000_ӆ䀀_x0000__x0000__x0004__x0000_	_x0000__x0000__x0000__x0000__x0000_鎀蟋翿_x0000_ז怀_x0000__x0010__x0000__x0000__x0000__x0000__x0000__x0000__x0000_ም_x0000__x0000__x0000__x0000__x0000__x0000__x0000__x0000__x0000__x0000__x0000__x0000__x0000__x0000__x0000_Ӈ䀀_x0000__x0000__x0004__x0000__x0008__x0000__x0000__x0000__x0000__x0000_鎀蟋翿_x0000_⍀ӎ怀_x0000__x0008__x0000__x0000__x0000__x0000__x0000__x0000__x0000_ሟ_x0000__x0000__x0000__x0000__x0000__x0000__x0000__x0000__x0000__x0000__x0000__x0000__x0000__x0000__x0000_ӈ䀀_x0000__x0000__x0004__x0000__x0008__x0000__x0000__x0000__x0000__x0000_鎀蟋翿_x0000_ז怀_x0000__x0010__x0000__x0000__x0000__x0000__x0000__x0000__x0000_ሡ_x0000__x0000__x0000__x0000__x0000__x0000__x0000__x0000__x0000__x0000__x0000__x0000__x0000__x0000__x0000_Ӊ䀀_x0000__x0000__x0004__x0000_	_x0000__x0000__x0000__x0000__x0000_鎀蟋翿_x0000_豈ז怀_x0000__x0010__x0000__x0000__x0000__x0000__x0000__x0000__x0000_ሣ_x0000__x0000__x0000__x0000__x0000__x0000__x0000__x0000__x0000__x0000__x0000__x0000__x0000__x0000__x0000_ӊ䀀_x0000__x0000__x0004__x0000_	_x0000__x0000__x0000__x0000__x0000_鎀蟋翿_x0000_ז怀_x0000__x0010__x0000__x0000__x0000__x0000__x0000__x0000__x0000_ሥ_x0000__x0000__x0000__x0000__x0000__x0000__x0000__x0000__x0000__x0000__x0000__x0000__x0000__x0000__x0000_Ӌ䀀_x0000__x0000__x0004__x0000__x0002__x0000__x0000__x0000__x0000_䀈_x0000__x0000__x0000_㿰_x0000__x0000__x0000_뿰_x0000__x0000__x0000__x0000__x0000__x0000__x0000__x0000_ሬ_x0000_ር_x0000__x0000__x0000__x0000__x0000__x0000__x0000__x0000__x0000__x0000__x0000__x0000__x0000_ӌ䀀_x0000__x0000__x0004__x0000__x0002__x0000__x0000__x0000__x0000_䀈_x0000__x0000__x0000_㿰_x0000__x0000__x0000_뿰_x0000__x0000__x0000__x0000__x0000__x0000__x0000__x0000_ሰ_x0000_ሱ_x0000__x0000__x0000__x0000__x0000__x0000__x0000__x0000__x0000__x0000__x0000__x0000__x0000_Ӎ䀀_x0000__x0000__x0004__x0000__x0002__x0000__x0000__x0000__x0000_䀈_x0000__x0000__x0000_㿰_x0000__x0000__x0000_뿰_x0000__x0000__x0000__x0000__x0000__x0000__x0000__x0000_ሴ_x0000_ስ_x0000__x0000__x0000__x0000__x0000__x0000__x0000__x0000__x0000__x0000__x0000__x0000__x0000_ӎ䀀_x0000__x0000__x0004__x0000__x0002__x0000__x0000__x0000__x0000_䀈_x0000__x0000__x0000_㿰_x0000__x0000__x0000_뿰_x0000__x0000__x0000__x0000__x0000__x0000__x0000__x0000_ሸ_x0000_ሹ_x0000__x0000__x0000__x0000__x0000__x0000__x0000__x0000__x0000__x0000__x0000__x0000__x0000_ӏ䀀_x0000__x0000__x0004__x0000__x0002__x0000__x0000__x0000__x0000_䀈_x0000__x0000__x0000_㿰_x0000__x0000__x0000_뿰_x0000__x0000__x0000__x0000__x0000__x0000__x0000__x0000_ሼ_x0000_ሽ_x0000__x0000__x0000__x0000__x0000__x0000__x0000__x0000__x0000__x0000__x0000__x0000__x0000_Ӑ䀀_x0000__x0000__x0004__x0000__x0004__x0000__x0000__x0000__x0000_쀻_x0000__x0000__x0000_뿰_x0000__x0000__x0000_㿰_x0000__x0000__x0000_뿰_x0000__x0000__x0000_㿰ᇯ_x0000_ሾ_x0000_ቺ_x0000_ቻ_x0000__x0000__x0000__x0000__x0000__x0000__x0000__x0000__x0000_ӑ䀀_x0000__x0000__x0004__x0000__x0004__x0000__x0000__x0000__x0000_쀻_x0000__x0000__x0000_뿰_x0000__x0000__x0000_㿰_x0000__x0000__x0000_뿰_x0000__x0000__x0000_㿰ᇣ_x0000_ሾ_x0000_ቸ_x0000_ቹ_x0000__x0000__x0000__x0000__x0000__x0000__x0000__x0000__x0000_Ӓ䀀_x0000__x0000__x0004__x0000__x0004__x0000__x0000__x0000__x0000_쀻_x0000__x0000__x0000_뿰_x0000__x0000__x0000_㿰_x0000__x0000__x0000_뿰_x0000__x0000__x0000_㿰ᇧ_x0000_ሾ_x0000_ቶ_x0000_ቷ_x0000__x0000__x0000__x0000__x0000__x0000__x0000__x0000__x0000_ӓ䀀_x0000__x0000__x0004__x0000__x0002__x0000__x0000__x0000__x0000__x0000__x0000__x0000__x0000_㿰_x0000__x0000__x0000_뿰_x0000__x0000__x0000__x0000__x0000__x0000__x0000__x0000_ተ_x0000_ቱ_x0000__x0000__x0000__x0000__x0000__x0000__x0000__x0000__x0000__x0000__x0000__x0000__x0000_Ӕ䀀_x0000__x0000__x0004__x0000__x0004__x0000__x0000__x0000__x0000_쀻_x0000__x0000__x0000_뿰_x0000__x0000__x0000_㿰_x0000__x0000__x0000_뿰_x0000__x0000__x0000_㿰ᇳ_x0000_ሾ_x0000_ቾ_x0000_ቿ_x0000__x0000__x0000__x0000__x0000__x0000__x0000__x0000__x0000_ӕ䀀_x0000__x0000__x0004__x0000__x0005__x0000__x0000__x0000__x0000_쀻鎀蟋翿_x0000_㙠ӎ怀_x0000__x0008__x0000__x0000__x0000__x0000__x0000__x0000_뿰ᇫ_x0000_ቫ_x0000_ተ_x0000_ቱ_x0000__x0000__x0000__x0000__x0000__x0000__x0000__x0000__x0000_Ӗ䀀_x0000__x0000__x0004__x0000__x0003__x0000__x0000__x0000__x0000__x0000__x0000__x0000__x0000_㿰_x0000__x0000__x0000_㿠_x0000__x0000__x0000_뿠_x0000__x0000__x0000__x0000_ቊ_x0000_ቒ_x0000_ቕ_x0000__x0000__x0000__x0000__x0000__x0000__x0000__x0000__x0000__x0000__x0000_ӗ䀀_x0000__x0000__x0004__x0000__x0007__x0000__x0000__x0000__x0000__x0000_鎀蟋翿_x0000_꓀ӏ怀_x0000__x0008__x0000__x0000__x0000__x0000__x0000__x0000__x0000_ᇯ_x0000_ቀ_x0000_ቔ_x0000__x0000__x0000__x0000__x0000__x0000__x0000__x0000__x0000__x0000__x0000_Ә䀀_x0000__x0000__x0004__x0000__x0007__x0000__x0000__x0000__x0000__x0000_鎀蟋翿_x0000_봠ӏ怀_x0000__x0008__x0000__x0000__x0000__x0000__x0000__x0000__x0000_቉_x0000_ቒ_x0000_ቕ_x0000__x0000__x0000__x0000__x0000__x0000__x0000__x0000__x0000__x0000__x0000_ә䀀_x0000__x0000__x0004__x0000__x0006__x0000__x0000__x0000__x0000__x0000_鎀蟋翿_x0000_Ꝡӏ怀_x0000__x0008__x0000__x0000__x0000__x0000__x0000__x0000__x0000__x0000__x0000__x0000__x0000__x0000__x0000__x0000__x0000__x0000__x0000__x0000__x0000_㬆㫿㫱㰀㰀㰀㰀㰀㰀㰀㰀㰀栀䋑翂_x0000_㱁㰀㰀㰀帀䋺翂_x0000_㫪㪯㪠㰀㰀㰀㰀㰀㰀㰀㰀㰀㰀㰀㰀㰀㰀㰀㰀㰀㢂㡺㡶㤍㪔㪇㩸㰀㭖㭐㭈㰀㰀㰀㰀㰀㰀㰀㰀㰀㰀㰀㰀㰀ᰀᰀᰀᰀ㩢㩜㩎㭰㪜㪏㪀㰀㭖㭐㭈㰀㰀㰀㰀㰀㰀㰀㰀㰀_x0000__x0000__x0000__x0000_ㅤㅤㅤ㇦㩢㩜㩎㭰㪔㪇㩸㰀㪼㪯㪠㰀㬆㫿㫱㰀_x0000__x0000__x0000__x0000__x0000__x0000__x0000__x0000_ᰀᰀᰀᰀ㢂㡺㡶㤍㪃㩽㩯㮠㪦㪘㪊㯸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쐀璮翿_x0000_ᅬꨚ_x0000__x0000__x0000__x0000__x0000__x0000__x0000__x0000__x0000__x0000__x0000__x0000__x0000__x0000__x0000__x0000__x0000__x0000__x0000__x0000__x0000__x0000__x0000__x0000__x0000__x0000__x0000__x0000__x0000__x0000__x0000__x0000__x0000__x0000_々瑪翿_x0000_躚ꨙ_x0000__x0000__x0000__x0000__x0000__x0000__x0000__x0000__x0000__x0000_ဇ⸵翿_x0000_뫫ꨅ_x0000__x0000_ 環翿_x0000_ꨙ_x0000__x0000__x0000__x0000__x0000__x0000__x0000__x0000__x0000__x0000_谊瑪翿_x0000_前ꪞ_x0000__x0000_吋瑪翿_x0000_ꨙ_x0000__x0000_ఊ⸵翿_x0000_灇ꨙ_x0000__x0000_頊⸼翿_x0000_㻚ꨄ_x0000__x0000__x0000__x0000__x0000__x0000__x0000__x0000__x0000__x0000__x0000__x0000__x0000__x0000__x0000__x0000__x0000__x0000_砐⸷翿_x0000_ȹꨃ_x0000__x0000_頑瑪翿_x0000_ꔄꨇ_x0000__x0000__x0000__x0000__x0000__x0000__x0000__x0000__x0000__x0000__x0000__x0000__x0000__x0000__x0000__x0000__x0000__x0000__x0000__x0000__x0000__x0000__x0000__x0000__x0000__x0000__x0000__x0000__x0000__x0000__x0000__x0000__x0000__x0000_ᐖ⸺翿_x0000_䉥ꨚ_x0000__x0000_ᐖ瓂翿_x0000__xD823_ꨀ_x0000__x0000_萗⸼翿_x0000_㦵ꨚ_x0000__x0000__x0000__x0000__x0000__x0000__x0000__x0000__x0000__x0000__x0000__x0000__x0000__x0000__x0000__x0000__x0000__x0000__x0000__x0000__x0000__x0000__x0000__x0000__x0000__x0000__x0000__x0000__x0000__x0000__x0000__x0000__x0000__x0000_吝瑪翿_x0000_싯ꨘ_x0000__x0000__x0000__x0000__x0000__x0000__x0000__x0000__x0000__x0000_耟⸼翿_x0000_㮩ꨛ_x0000__x0000_堟⸷翿_x0000_齪ꨍ_x0000__x0000_速瑪翿_x0000_鲿꫺_x0000__x0000_Ⱒ璱翿_x0000_ꋀꨀ_x0000__x0000_谢瑪翿_x0000_뎻ꨚ_x0000__x0000_逤⸼翿_x0000_꣰ꨘ_x0000__x0000__xD825_⸹翿_x0000__xDDEC_ꨆ_x0000__x0000_됥⸷翿_x0000_뀄ꨚ_x0000__x0000__x0000__x0000__x0000__x0000__x0000__x0000__x0000__x0000_䠨⹀翿_x0000_ڬꫴ_x0000__x0000__x0000__x0000__x0000__x0000__x0000__x0000__x0000__x0000__x0000__x0000__x0000__x0000__x0000__x0000__x0000__x0000__x0000__x0000__x0000__x0000__x0000__x0000__x0000__x0000_怬⸴翿_x0000_ࡕꨚ_x0000__x0000__x0000__x0000__x0000__x0000__x0000__x0000__x0000__x0000__x0000__x0000__x0000__x0000__x0000__x0000__x0000__x0000__x0000__x0000__x0000__x0000__x0000_</t>
    </rPh>
    <phoneticPr fontId="18"/>
  </si>
  <si>
    <t>ロゴと電話番号の画像を表示
・電話番号押下は不可</t>
    <rPh sb="3" eb="7">
      <t>デンワ</t>
    </rPh>
    <rPh sb="8" eb="10">
      <t xml:space="preserve">ガゾウ </t>
    </rPh>
    <rPh sb="16" eb="20">
      <t>デンワ</t>
    </rPh>
    <rPh sb="20" eb="22">
      <t>オウカ</t>
    </rPh>
    <rPh sb="23" eb="25">
      <t xml:space="preserve">フカ </t>
    </rPh>
    <phoneticPr fontId="18"/>
  </si>
  <si>
    <t>サーバー・複合エラー表示（各画面タイトルの上に配置）</t>
    <rPh sb="5" eb="7">
      <t xml:space="preserve">フクゴウ </t>
    </rPh>
    <rPh sb="10" eb="12">
      <t xml:space="preserve">ヒョウジ </t>
    </rPh>
    <phoneticPr fontId="18"/>
  </si>
  <si>
    <t>入力項目のバリデーションエラー（入力欄の下部に配置）</t>
    <rPh sb="0" eb="2">
      <t>ニュウリョク</t>
    </rPh>
    <rPh sb="2" eb="4">
      <t>コウモク</t>
    </rPh>
    <rPh sb="16" eb="19">
      <t xml:space="preserve">ニュウリョクラン </t>
    </rPh>
    <rPh sb="20" eb="22">
      <t xml:space="preserve">カブ </t>
    </rPh>
    <rPh sb="23" eb="25">
      <t xml:space="preserve">ハイチ </t>
    </rPh>
    <phoneticPr fontId="18"/>
  </si>
  <si>
    <t>メンテナンス時間案内（各画面タイトルの上に配置）</t>
    <rPh sb="6" eb="8">
      <t xml:space="preserve">ジカン </t>
    </rPh>
    <rPh sb="8" eb="10">
      <t xml:space="preserve">ジアンアンナイ </t>
    </rPh>
    <phoneticPr fontId="18"/>
  </si>
  <si>
    <t>エラー系のレイアウトを更新</t>
    <rPh sb="11" eb="13">
      <t xml:space="preserve">コウシン </t>
    </rPh>
    <phoneticPr fontId="18"/>
  </si>
  <si>
    <t>ログアウトボタン押下時
・ログアウトの確認画面を表示
「はい」を選択した場合、
セッションを切断してログアウト処理を行う[G0201_Web申込専用ページログイン画面]へ遷移する
　　</t>
    <rPh sb="19" eb="23">
      <t>カクニn</t>
    </rPh>
    <rPh sb="24" eb="26">
      <t>ヒョウ</t>
    </rPh>
    <rPh sb="32" eb="34">
      <t>センタク</t>
    </rPh>
    <rPh sb="43" eb="45">
      <t>セツダn</t>
    </rPh>
    <rPh sb="54" eb="56">
      <t>ショリ</t>
    </rPh>
    <rPh sb="57" eb="58">
      <t>オコナウ</t>
    </rPh>
    <rPh sb="71" eb="73">
      <t>モウセィ</t>
    </rPh>
    <rPh sb="73" eb="75">
      <t>センヨウ</t>
    </rPh>
    <rPh sb="86" eb="88">
      <t>センイ</t>
    </rPh>
    <phoneticPr fontId="18"/>
  </si>
  <si>
    <t>04</t>
    <phoneticPr fontId="18"/>
  </si>
  <si>
    <t>05</t>
    <phoneticPr fontId="18"/>
  </si>
  <si>
    <t>ログアウトボタン押下時の処理を追記</t>
    <rPh sb="8" eb="11">
      <t>オウカ</t>
    </rPh>
    <rPh sb="12" eb="14">
      <t>ショリ</t>
    </rPh>
    <rPh sb="15" eb="17">
      <t>ツイキ</t>
    </rPh>
    <phoneticPr fontId="18"/>
  </si>
  <si>
    <t>須永</t>
    <rPh sb="0" eb="2">
      <t>スナガ</t>
    </rPh>
    <phoneticPr fontId="18"/>
  </si>
  <si>
    <t>ヘッダー表示</t>
    <rPh sb="4" eb="6">
      <t>ヒョウ</t>
    </rPh>
    <phoneticPr fontId="18"/>
  </si>
  <si>
    <t>メニューを表示する
&lt;ロゴと電話番号のみ&gt;
全画面
&lt;ロゴとハンバーガーメニュー(ログイン後はログアウトボタンも追加)&gt;
Web申込み専用ページ全画面</t>
    <rPh sb="24" eb="27">
      <t>ゼn</t>
    </rPh>
    <phoneticPr fontId="18"/>
  </si>
  <si>
    <t>ヘッダー1(ロゴと電話番号のみ)</t>
    <rPh sb="9" eb="13">
      <t>デn</t>
    </rPh>
    <phoneticPr fontId="18"/>
  </si>
  <si>
    <t>ヘッダー2(ロゴ、ハンバーガーメニュー、ログアウトボタン)</t>
    <phoneticPr fontId="18"/>
  </si>
  <si>
    <t>ヘッダー2、ハンバーガーメニュー展開時</t>
    <rPh sb="16" eb="19">
      <t>テンカイ</t>
    </rPh>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</si>
</sst>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rgb="FF000000"/>
      <name val="MS PGothic"/>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2"/>
      <color theme="1"/>
      <name val="Meiryo UI"/>
      <family val="2"/>
      <charset val="128"/>
    </font>
    <font>
      <b/>
      <sz val="10"/>
      <color theme="1"/>
      <name val="Meiryo UI"/>
      <family val="2"/>
      <charset val="128"/>
    </font>
    <font>
      <sz val="7"/>
      <name val="Meiryo UI"/>
      <family val="2"/>
      <charset val="128"/>
    </font>
    <font>
      <sz val="6"/>
      <name val="Tsukushi A Round Gothic Bold"/>
      <family val="3"/>
      <charset val="128"/>
    </font>
    <font>
      <sz val="11"/>
      <color rgb="FF000000"/>
      <name val="MS PGothic"/>
      <family val="2"/>
      <charset val="128"/>
    </font>
    <font>
      <sz val="11"/>
      <name val="ＭＳ 明朝"/>
      <family val="1"/>
      <charset val="128"/>
    </font>
    <font>
      <b/>
      <sz val="12"/>
      <name val="Meiryo UI"/>
      <family val="3"/>
      <charset val="128"/>
    </font>
    <font>
      <b/>
      <sz val="10"/>
      <name val="Meiryo UI"/>
      <family val="3"/>
      <charset val="128"/>
    </font>
    <font>
      <sz val="6"/>
      <name val="ＭＳ Ｐゴシック"/>
      <family val="3"/>
      <charset val="128"/>
    </font>
    <font>
      <sz val="11"/>
      <name val="ＭＳ Ｐゴシック"/>
      <family val="3"/>
      <charset val="128"/>
    </font>
    <font>
      <sz val="11"/>
      <name val="Meiryo UI"/>
      <family val="3"/>
      <charset val="128"/>
    </font>
    <font>
      <sz val="10"/>
      <name val="Meiryo UI"/>
      <family val="2"/>
      <charset val="128"/>
    </font>
    <font>
      <b/>
      <sz val="10"/>
      <name val="Meiryo UI"/>
      <family val="2"/>
      <charset val="128"/>
    </font>
    <font>
      <b/>
      <sz val="11"/>
      <name val="MS PGothic"/>
      <family val="2"/>
      <charset val="128"/>
    </font>
    <font>
      <sz val="11"/>
      <name val="Meiryo UI"/>
      <family val="2"/>
      <charset val="128"/>
    </font>
    <font>
      <sz val="11"/>
      <color rgb="FF000000"/>
      <name val="Meiryo UI"/>
      <family val="2"/>
      <charset val="128"/>
    </font>
    <font>
      <b/>
      <sz val="11"/>
      <name val="Meiryo UI"/>
      <family val="2"/>
      <charset val="128"/>
    </font>
    <font>
      <sz val="11"/>
      <color rgb="FFFF0000"/>
      <name val="Meiryo UI"/>
      <family val="2"/>
      <charset val="128"/>
    </font>
  </fonts>
  <fills count="6">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indexed="42"/>
        <bgColor indexed="64"/>
      </patternFill>
    </fill>
    <fill>
      <patternFill patternType="solid">
        <fgColor theme="6" tint="0.79998168889431442"/>
        <bgColor indexed="64"/>
      </patternFill>
    </fill>
  </fills>
  <borders count="95">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right/>
      <top style="medium">
        <color rgb="FF000000"/>
      </top>
      <bottom style="hair">
        <color rgb="FF000000"/>
      </bottom>
      <diagonal/>
    </border>
    <border>
      <left/>
      <right style="thin">
        <color indexed="64"/>
      </right>
      <top style="thin">
        <color rgb="FF000000"/>
      </top>
      <bottom/>
      <diagonal/>
    </border>
    <border>
      <left style="thin">
        <color rgb="FF000000"/>
      </left>
      <right/>
      <top/>
      <bottom/>
      <diagonal/>
    </border>
    <border>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hair">
        <color rgb="FF000000"/>
      </top>
      <bottom/>
      <diagonal/>
    </border>
    <border>
      <left/>
      <right style="thin">
        <color rgb="FF000000"/>
      </right>
      <top style="hair">
        <color rgb="FF000000"/>
      </top>
      <bottom/>
      <diagonal/>
    </border>
    <border>
      <left/>
      <right/>
      <top style="hair">
        <color rgb="FF000000"/>
      </top>
      <bottom/>
      <diagonal/>
    </border>
    <border>
      <left style="thin">
        <color rgb="FF000000"/>
      </left>
      <right/>
      <top/>
      <bottom style="hair">
        <color rgb="FF000000"/>
      </bottom>
      <diagonal/>
    </border>
    <border>
      <left/>
      <right style="thin">
        <color rgb="FF000000"/>
      </right>
      <top/>
      <bottom style="hair">
        <color rgb="FF000000"/>
      </bottom>
      <diagonal/>
    </border>
    <border>
      <left/>
      <right/>
      <top/>
      <bottom style="hair">
        <color rgb="FF000000"/>
      </bottom>
      <diagonal/>
    </border>
    <border>
      <left style="thin">
        <color indexed="64"/>
      </left>
      <right/>
      <top style="thin">
        <color rgb="FF000000"/>
      </top>
      <bottom/>
      <diagonal/>
    </border>
    <border>
      <left style="thin">
        <color rgb="FF000000"/>
      </left>
      <right/>
      <top/>
      <bottom style="thin">
        <color indexed="64"/>
      </bottom>
      <diagonal/>
    </border>
    <border>
      <left/>
      <right style="thin">
        <color rgb="FF000000"/>
      </right>
      <top/>
      <bottom style="thin">
        <color indexed="64"/>
      </bottom>
      <diagonal/>
    </border>
    <border>
      <left style="thin">
        <color indexed="64"/>
      </left>
      <right/>
      <top style="hair">
        <color rgb="FF000000"/>
      </top>
      <bottom style="hair">
        <color rgb="FF000000"/>
      </bottom>
      <diagonal/>
    </border>
    <border>
      <left style="thin">
        <color rgb="FF000000"/>
      </left>
      <right/>
      <top/>
      <bottom style="medium">
        <color indexed="64"/>
      </bottom>
      <diagonal/>
    </border>
    <border>
      <left/>
      <right style="thin">
        <color rgb="FF000000"/>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hair">
        <color rgb="FF000000"/>
      </top>
      <bottom/>
      <diagonal/>
    </border>
    <border>
      <left style="thin">
        <color rgb="FF000000"/>
      </left>
      <right/>
      <top style="medium">
        <color indexed="64"/>
      </top>
      <bottom style="hair">
        <color rgb="FF000000"/>
      </bottom>
      <diagonal/>
    </border>
    <border>
      <left/>
      <right/>
      <top style="medium">
        <color indexed="64"/>
      </top>
      <bottom style="hair">
        <color rgb="FF000000"/>
      </bottom>
      <diagonal/>
    </border>
    <border>
      <left/>
      <right style="thin">
        <color rgb="FF000000"/>
      </right>
      <top style="medium">
        <color indexed="64"/>
      </top>
      <bottom style="hair">
        <color rgb="FF000000"/>
      </bottom>
      <diagonal/>
    </border>
    <border>
      <left style="thin">
        <color rgb="FF000000"/>
      </left>
      <right/>
      <top style="medium">
        <color indexed="64"/>
      </top>
      <bottom/>
      <diagonal/>
    </border>
    <border>
      <left/>
      <right/>
      <top style="medium">
        <color indexed="64"/>
      </top>
      <bottom/>
      <diagonal/>
    </border>
    <border>
      <left/>
      <right style="thin">
        <color rgb="FF000000"/>
      </right>
      <top style="medium">
        <color indexed="64"/>
      </top>
      <bottom/>
      <diagonal/>
    </border>
    <border>
      <left style="thin">
        <color rgb="FF000000"/>
      </left>
      <right/>
      <top style="hair">
        <color rgb="FF000000"/>
      </top>
      <bottom style="thin">
        <color indexed="64"/>
      </bottom>
      <diagonal/>
    </border>
    <border>
      <left/>
      <right/>
      <top style="hair">
        <color rgb="FF000000"/>
      </top>
      <bottom style="thin">
        <color indexed="64"/>
      </bottom>
      <diagonal/>
    </border>
    <border>
      <left/>
      <right style="thin">
        <color rgb="FF000000"/>
      </right>
      <top style="hair">
        <color rgb="FF000000"/>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hair">
        <color rgb="FF000000"/>
      </bottom>
      <diagonal/>
    </border>
    <border>
      <left style="thin">
        <color indexed="64"/>
      </left>
      <right/>
      <top style="thin">
        <color indexed="64"/>
      </top>
      <bottom style="hair">
        <color rgb="FF000000"/>
      </bottom>
      <diagonal/>
    </border>
    <border>
      <left/>
      <right/>
      <top style="thin">
        <color indexed="64"/>
      </top>
      <bottom style="hair">
        <color rgb="FF000000"/>
      </bottom>
      <diagonal/>
    </border>
    <border>
      <left/>
      <right style="thin">
        <color indexed="64"/>
      </right>
      <top style="thin">
        <color indexed="64"/>
      </top>
      <bottom style="hair">
        <color rgb="FF000000"/>
      </bottom>
      <diagonal/>
    </border>
    <border>
      <left/>
      <right style="thin">
        <color indexed="64"/>
      </right>
      <top style="hair">
        <color rgb="FF000000"/>
      </top>
      <bottom style="hair">
        <color rgb="FF000000"/>
      </bottom>
      <diagonal/>
    </border>
    <border>
      <left style="thin">
        <color indexed="64"/>
      </left>
      <right/>
      <top style="hair">
        <color rgb="FF000000"/>
      </top>
      <bottom style="thin">
        <color indexed="64"/>
      </bottom>
      <diagonal/>
    </border>
    <border>
      <left/>
      <right style="thin">
        <color indexed="64"/>
      </right>
      <top style="hair">
        <color rgb="FF000000"/>
      </top>
      <bottom style="thin">
        <color indexed="64"/>
      </bottom>
      <diagonal/>
    </border>
    <border>
      <left style="thin">
        <color rgb="FF000000"/>
      </left>
      <right/>
      <top style="hair">
        <color rgb="FF000000"/>
      </top>
      <bottom style="hair">
        <color indexed="64"/>
      </bottom>
      <diagonal/>
    </border>
    <border>
      <left/>
      <right/>
      <top style="hair">
        <color rgb="FF000000"/>
      </top>
      <bottom style="hair">
        <color indexed="64"/>
      </bottom>
      <diagonal/>
    </border>
    <border>
      <left/>
      <right style="thin">
        <color rgb="FF000000"/>
      </right>
      <top style="hair">
        <color rgb="FF000000"/>
      </top>
      <bottom style="hair">
        <color indexed="64"/>
      </bottom>
      <diagonal/>
    </border>
    <border>
      <left style="thin">
        <color rgb="FF000000"/>
      </left>
      <right/>
      <top style="thin">
        <color indexed="64"/>
      </top>
      <bottom/>
      <diagonal/>
    </border>
    <border>
      <left/>
      <right style="thin">
        <color rgb="FF000000"/>
      </right>
      <top style="thin">
        <color indexed="64"/>
      </top>
      <bottom/>
      <diagonal/>
    </border>
    <border>
      <left style="thin">
        <color rgb="FF000000"/>
      </left>
      <right/>
      <top style="thin">
        <color indexed="64"/>
      </top>
      <bottom style="hair">
        <color rgb="FF000000"/>
      </bottom>
      <diagonal/>
    </border>
    <border>
      <left/>
      <right style="thin">
        <color rgb="FF000000"/>
      </right>
      <top style="thin">
        <color indexed="64"/>
      </top>
      <bottom style="hair">
        <color rgb="FF000000"/>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diagonal/>
    </border>
  </borders>
  <cellStyleXfs count="5">
    <xf numFmtId="0" fontId="0" fillId="0" borderId="0"/>
    <xf numFmtId="0" fontId="19" fillId="0" borderId="0"/>
    <xf numFmtId="0" fontId="20" fillId="0" borderId="0"/>
    <xf numFmtId="0" fontId="24" fillId="0" borderId="0">
      <alignment vertical="center"/>
    </xf>
    <xf numFmtId="0" fontId="24" fillId="0" borderId="0"/>
  </cellStyleXfs>
  <cellXfs count="326">
    <xf numFmtId="0" fontId="0" fillId="0" borderId="0" xfId="0" applyFont="1" applyAlignment="1"/>
    <xf numFmtId="0" fontId="1" fillId="0" borderId="0" xfId="0" applyFont="1" applyAlignment="1">
      <alignment vertical="top"/>
    </xf>
    <xf numFmtId="0" fontId="2" fillId="0" borderId="0" xfId="0" applyFont="1" applyAlignment="1">
      <alignment horizontal="right" vertical="center"/>
    </xf>
    <xf numFmtId="0" fontId="1"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top"/>
    </xf>
    <xf numFmtId="0" fontId="1" fillId="0" borderId="0" xfId="0" applyFont="1"/>
    <xf numFmtId="0" fontId="5" fillId="0" borderId="0" xfId="0" applyFont="1" applyAlignment="1">
      <alignment horizontal="center"/>
    </xf>
    <xf numFmtId="0" fontId="1" fillId="0" borderId="0" xfId="0" applyFont="1" applyAlignment="1">
      <alignment horizontal="center" vertical="top" wrapText="1"/>
    </xf>
    <xf numFmtId="0" fontId="6" fillId="0" borderId="0" xfId="0" applyFont="1" applyAlignment="1">
      <alignment horizontal="center"/>
    </xf>
    <xf numFmtId="0" fontId="8" fillId="0" borderId="0" xfId="0" applyFont="1" applyAlignment="1">
      <alignment horizontal="center" vertical="center"/>
    </xf>
    <xf numFmtId="0" fontId="5" fillId="0" borderId="0" xfId="0" applyFont="1"/>
    <xf numFmtId="0" fontId="11" fillId="0" borderId="0" xfId="0" applyFont="1" applyAlignment="1">
      <alignment horizontal="center"/>
    </xf>
    <xf numFmtId="0" fontId="12" fillId="0" borderId="0" xfId="0" applyFont="1" applyAlignment="1">
      <alignment horizontal="center"/>
    </xf>
    <xf numFmtId="0" fontId="3"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49" fontId="1"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1" fillId="0" borderId="9" xfId="0" applyFont="1" applyBorder="1" applyAlignment="1">
      <alignment horizontal="center" vertical="center" wrapText="1"/>
    </xf>
    <xf numFmtId="14" fontId="3" fillId="0" borderId="8" xfId="0" applyNumberFormat="1" applyFont="1" applyBorder="1" applyAlignment="1">
      <alignment horizontal="center" vertical="center"/>
    </xf>
    <xf numFmtId="0" fontId="1" fillId="0" borderId="8" xfId="0" applyFont="1" applyBorder="1" applyAlignment="1">
      <alignment horizontal="center" vertical="center" wrapText="1"/>
    </xf>
    <xf numFmtId="49" fontId="1" fillId="0" borderId="8" xfId="0" applyNumberFormat="1" applyFont="1" applyBorder="1" applyAlignment="1">
      <alignment vertical="center"/>
    </xf>
    <xf numFmtId="0" fontId="3" fillId="0" borderId="8" xfId="0" applyFont="1" applyBorder="1" applyAlignment="1">
      <alignment horizontal="center" vertical="center"/>
    </xf>
    <xf numFmtId="49" fontId="1" fillId="0" borderId="16" xfId="0" applyNumberFormat="1" applyFont="1" applyBorder="1" applyAlignment="1">
      <alignment horizontal="center" vertical="center"/>
    </xf>
    <xf numFmtId="14" fontId="3" fillId="0" borderId="16" xfId="0" applyNumberFormat="1" applyFont="1" applyBorder="1" applyAlignment="1">
      <alignment horizontal="center" vertical="center"/>
    </xf>
    <xf numFmtId="0" fontId="1" fillId="0" borderId="16" xfId="0" applyFont="1" applyBorder="1" applyAlignment="1">
      <alignment horizontal="center" vertical="center" wrapText="1"/>
    </xf>
    <xf numFmtId="0" fontId="1" fillId="0" borderId="0" xfId="0" applyFont="1" applyAlignment="1">
      <alignment vertical="top" wrapText="1"/>
    </xf>
    <xf numFmtId="0" fontId="1" fillId="0" borderId="0" xfId="0" applyFont="1" applyAlignment="1">
      <alignment vertical="center"/>
    </xf>
    <xf numFmtId="0" fontId="19" fillId="0" borderId="0" xfId="1"/>
    <xf numFmtId="0" fontId="1" fillId="0" borderId="0" xfId="1" applyFont="1" applyAlignment="1">
      <alignment vertical="center"/>
    </xf>
    <xf numFmtId="0" fontId="1" fillId="0" borderId="0" xfId="1" applyFont="1" applyAlignment="1">
      <alignment horizontal="center" vertical="center"/>
    </xf>
    <xf numFmtId="0" fontId="19" fillId="0" borderId="0" xfId="1" applyAlignment="1">
      <alignment horizontal="center"/>
    </xf>
    <xf numFmtId="0" fontId="1" fillId="0" borderId="43" xfId="1" applyFont="1" applyBorder="1" applyAlignment="1">
      <alignment vertical="center" wrapText="1"/>
    </xf>
    <xf numFmtId="0" fontId="1" fillId="0" borderId="0" xfId="1" applyFont="1" applyAlignment="1">
      <alignment vertical="center" wrapText="1"/>
    </xf>
    <xf numFmtId="0" fontId="14" fillId="0" borderId="0" xfId="1" applyFont="1"/>
    <xf numFmtId="0" fontId="11" fillId="0" borderId="39" xfId="1" applyFont="1" applyBorder="1" applyAlignment="1">
      <alignment vertical="center"/>
    </xf>
    <xf numFmtId="0" fontId="14" fillId="0" borderId="40" xfId="1" applyFont="1" applyBorder="1"/>
    <xf numFmtId="0" fontId="11" fillId="0" borderId="40" xfId="1" applyFont="1" applyBorder="1" applyAlignment="1">
      <alignment vertical="center"/>
    </xf>
    <xf numFmtId="0" fontId="1" fillId="0" borderId="40" xfId="1" applyFont="1" applyBorder="1" applyAlignment="1">
      <alignment vertical="center"/>
    </xf>
    <xf numFmtId="0" fontId="1" fillId="0" borderId="41" xfId="1" applyFont="1" applyBorder="1" applyAlignment="1">
      <alignment vertical="center"/>
    </xf>
    <xf numFmtId="0" fontId="14" fillId="0" borderId="42" xfId="1" applyFont="1" applyBorder="1"/>
    <xf numFmtId="0" fontId="1" fillId="0" borderId="43" xfId="1" applyFont="1" applyBorder="1" applyAlignment="1">
      <alignment vertical="center"/>
    </xf>
    <xf numFmtId="0" fontId="1" fillId="0" borderId="42" xfId="1" applyFont="1" applyBorder="1" applyAlignment="1">
      <alignment vertical="center"/>
    </xf>
    <xf numFmtId="0" fontId="14" fillId="0" borderId="0" xfId="1" applyFont="1" applyAlignment="1">
      <alignment wrapText="1"/>
    </xf>
    <xf numFmtId="0" fontId="15" fillId="0" borderId="39" xfId="1" applyFont="1" applyBorder="1" applyAlignment="1">
      <alignment vertical="center" wrapText="1"/>
    </xf>
    <xf numFmtId="0" fontId="16" fillId="0" borderId="40" xfId="1" applyFont="1" applyBorder="1" applyAlignment="1">
      <alignment vertical="center" wrapText="1"/>
    </xf>
    <xf numFmtId="0" fontId="16" fillId="0" borderId="41" xfId="1" applyFont="1" applyBorder="1" applyAlignment="1">
      <alignment vertical="center" wrapText="1"/>
    </xf>
    <xf numFmtId="0" fontId="11" fillId="0" borderId="0" xfId="1" applyFont="1" applyAlignment="1">
      <alignment vertical="center" shrinkToFit="1"/>
    </xf>
    <xf numFmtId="0" fontId="11" fillId="0" borderId="43" xfId="1" applyFont="1" applyBorder="1" applyAlignment="1">
      <alignment vertical="center" shrinkToFit="1"/>
    </xf>
    <xf numFmtId="0" fontId="11" fillId="0" borderId="42" xfId="1" applyFont="1" applyBorder="1" applyAlignment="1">
      <alignment vertical="center"/>
    </xf>
    <xf numFmtId="0" fontId="11" fillId="0" borderId="0" xfId="1" applyFont="1" applyAlignment="1">
      <alignment vertical="center"/>
    </xf>
    <xf numFmtId="0" fontId="1" fillId="0" borderId="44" xfId="1" applyFont="1" applyBorder="1" applyAlignment="1">
      <alignment vertical="center"/>
    </xf>
    <xf numFmtId="0" fontId="1" fillId="0" borderId="45" xfId="1" applyFont="1" applyBorder="1" applyAlignment="1">
      <alignment vertical="center"/>
    </xf>
    <xf numFmtId="0" fontId="1" fillId="0" borderId="46" xfId="1" applyFont="1" applyBorder="1" applyAlignment="1">
      <alignment vertical="center"/>
    </xf>
    <xf numFmtId="0" fontId="14" fillId="0" borderId="0" xfId="1" applyFont="1" applyAlignment="1"/>
    <xf numFmtId="0" fontId="25" fillId="0" borderId="0" xfId="3" applyFont="1">
      <alignment vertical="center"/>
    </xf>
    <xf numFmtId="0" fontId="25" fillId="0" borderId="0" xfId="3" applyFont="1" applyAlignment="1">
      <alignment vertical="center" wrapText="1"/>
    </xf>
    <xf numFmtId="0" fontId="14" fillId="0" borderId="0" xfId="1" applyFont="1"/>
    <xf numFmtId="0" fontId="1" fillId="0" borderId="0" xfId="1" applyFont="1" applyAlignment="1">
      <alignment vertical="center" wrapText="1"/>
    </xf>
    <xf numFmtId="0" fontId="1" fillId="0" borderId="43" xfId="1" applyFont="1" applyBorder="1" applyAlignment="1">
      <alignment vertical="center" wrapText="1"/>
    </xf>
    <xf numFmtId="0" fontId="14" fillId="0" borderId="0" xfId="1" applyFont="1"/>
    <xf numFmtId="0" fontId="1" fillId="0" borderId="0" xfId="1" applyFont="1" applyAlignment="1">
      <alignment vertical="center" wrapText="1"/>
    </xf>
    <xf numFmtId="0" fontId="1" fillId="0" borderId="43" xfId="1" applyFont="1" applyBorder="1" applyAlignment="1">
      <alignment vertical="center" wrapText="1"/>
    </xf>
    <xf numFmtId="0" fontId="14" fillId="0" borderId="0" xfId="1" applyFont="1" applyAlignment="1">
      <alignment horizontal="left" wrapText="1"/>
    </xf>
    <xf numFmtId="0" fontId="14" fillId="0" borderId="0" xfId="1" applyFont="1" applyAlignment="1">
      <alignment horizontal="left"/>
    </xf>
    <xf numFmtId="0" fontId="1" fillId="0" borderId="0" xfId="1" applyFont="1" applyAlignment="1">
      <alignment vertical="center" wrapText="1"/>
    </xf>
    <xf numFmtId="0" fontId="30" fillId="0" borderId="0" xfId="1" applyFont="1"/>
    <xf numFmtId="0" fontId="30" fillId="0" borderId="0" xfId="1" applyFont="1" applyAlignment="1">
      <alignment horizontal="center"/>
    </xf>
    <xf numFmtId="0" fontId="1" fillId="0" borderId="0" xfId="0" applyFont="1" applyAlignment="1">
      <alignment horizontal="center" vertical="center"/>
    </xf>
    <xf numFmtId="0" fontId="0" fillId="0" borderId="0" xfId="0" applyFont="1" applyAlignment="1"/>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xf>
    <xf numFmtId="0" fontId="1" fillId="0" borderId="0" xfId="0" applyFont="1" applyAlignment="1">
      <alignment horizontal="center" vertical="top" wrapText="1"/>
    </xf>
    <xf numFmtId="0" fontId="10" fillId="0" borderId="0" xfId="0" applyFont="1" applyAlignment="1">
      <alignment horizontal="center"/>
    </xf>
    <xf numFmtId="0" fontId="11" fillId="0" borderId="0" xfId="0" applyFont="1" applyAlignment="1">
      <alignment horizontal="center"/>
    </xf>
    <xf numFmtId="0" fontId="13" fillId="2" borderId="1" xfId="0" applyFont="1" applyFill="1" applyBorder="1" applyAlignment="1">
      <alignment horizontal="center" vertical="center"/>
    </xf>
    <xf numFmtId="0" fontId="14" fillId="0" borderId="2" xfId="0" applyFont="1" applyBorder="1"/>
    <xf numFmtId="0" fontId="14" fillId="0" borderId="3" xfId="0" applyFont="1" applyBorder="1"/>
    <xf numFmtId="0" fontId="1" fillId="3" borderId="5" xfId="0" applyFont="1" applyFill="1" applyBorder="1" applyAlignment="1">
      <alignment horizontal="center" vertical="center" wrapText="1"/>
    </xf>
    <xf numFmtId="0" fontId="14" fillId="0" borderId="6" xfId="0" applyFont="1" applyBorder="1"/>
    <xf numFmtId="0" fontId="14" fillId="0" borderId="7" xfId="0" applyFont="1" applyBorder="1"/>
    <xf numFmtId="0" fontId="1" fillId="0" borderId="10" xfId="0" applyFont="1" applyBorder="1" applyAlignment="1">
      <alignment vertical="center" wrapText="1"/>
    </xf>
    <xf numFmtId="0" fontId="14" fillId="0" borderId="11" xfId="0" applyFont="1" applyBorder="1"/>
    <xf numFmtId="0" fontId="14" fillId="0" borderId="12" xfId="0" applyFont="1" applyBorder="1"/>
    <xf numFmtId="0" fontId="1" fillId="0" borderId="13" xfId="0" applyFont="1" applyBorder="1" applyAlignment="1">
      <alignment vertical="center" wrapText="1"/>
    </xf>
    <xf numFmtId="0" fontId="14" fillId="0" borderId="14" xfId="0" applyFont="1" applyBorder="1"/>
    <xf numFmtId="0" fontId="14" fillId="0" borderId="15" xfId="0" applyFont="1" applyBorder="1"/>
    <xf numFmtId="0" fontId="1" fillId="0" borderId="17" xfId="0" applyFont="1" applyBorder="1" applyAlignment="1">
      <alignment vertical="center" wrapText="1"/>
    </xf>
    <xf numFmtId="0" fontId="14" fillId="0" borderId="18" xfId="0" applyFont="1" applyBorder="1"/>
    <xf numFmtId="0" fontId="14" fillId="0" borderId="19" xfId="0" applyFont="1" applyBorder="1"/>
    <xf numFmtId="0" fontId="15" fillId="2" borderId="20" xfId="1" applyFont="1" applyFill="1" applyBorder="1" applyAlignment="1">
      <alignment horizontal="center" vertical="center" wrapText="1"/>
    </xf>
    <xf numFmtId="0" fontId="14" fillId="0" borderId="21" xfId="1" applyFont="1" applyBorder="1"/>
    <xf numFmtId="0" fontId="14" fillId="0" borderId="22" xfId="1" applyFont="1" applyBorder="1"/>
    <xf numFmtId="0" fontId="14" fillId="0" borderId="37" xfId="1" applyFont="1" applyBorder="1"/>
    <xf numFmtId="0" fontId="14" fillId="0" borderId="0" xfId="1" applyFont="1"/>
    <xf numFmtId="0" fontId="14" fillId="0" borderId="38" xfId="1" applyFont="1" applyBorder="1"/>
    <xf numFmtId="0" fontId="16" fillId="2" borderId="23" xfId="1" applyFont="1" applyFill="1" applyBorder="1" applyAlignment="1">
      <alignment horizontal="center" vertical="center" wrapText="1"/>
    </xf>
    <xf numFmtId="0" fontId="16" fillId="2" borderId="25" xfId="1" applyFont="1" applyFill="1" applyBorder="1" applyAlignment="1">
      <alignment horizontal="center" vertical="center" wrapText="1"/>
    </xf>
    <xf numFmtId="0" fontId="16" fillId="2" borderId="26" xfId="1" applyFont="1" applyFill="1" applyBorder="1" applyAlignment="1">
      <alignment horizontal="center" vertical="center" wrapText="1"/>
    </xf>
    <xf numFmtId="0" fontId="11" fillId="0" borderId="20" xfId="1" applyFont="1" applyBorder="1" applyAlignment="1">
      <alignment horizontal="center" vertical="center" shrinkToFit="1"/>
    </xf>
    <xf numFmtId="0" fontId="11" fillId="0" borderId="21" xfId="1" applyFont="1" applyBorder="1" applyAlignment="1">
      <alignment horizontal="center" vertical="center" shrinkToFit="1"/>
    </xf>
    <xf numFmtId="0" fontId="11" fillId="0" borderId="22" xfId="1" applyFont="1" applyBorder="1" applyAlignment="1">
      <alignment horizontal="center" vertical="center" shrinkToFit="1"/>
    </xf>
    <xf numFmtId="0" fontId="1" fillId="0" borderId="56" xfId="1" applyFont="1" applyBorder="1" applyAlignment="1">
      <alignment vertical="center" wrapText="1"/>
    </xf>
    <xf numFmtId="0" fontId="1" fillId="0" borderId="14" xfId="1" applyFont="1" applyBorder="1" applyAlignment="1">
      <alignment vertical="center" wrapText="1"/>
    </xf>
    <xf numFmtId="0" fontId="1" fillId="0" borderId="83" xfId="1" applyFont="1" applyBorder="1" applyAlignment="1">
      <alignment vertical="center" wrapText="1"/>
    </xf>
    <xf numFmtId="0" fontId="1" fillId="0" borderId="15" xfId="1" applyFont="1" applyBorder="1" applyAlignment="1">
      <alignment vertical="center" wrapText="1"/>
    </xf>
    <xf numFmtId="0" fontId="27" fillId="5" borderId="20" xfId="1" applyFont="1" applyFill="1" applyBorder="1" applyAlignment="1">
      <alignment horizontal="center" vertical="center"/>
    </xf>
    <xf numFmtId="0" fontId="31" fillId="5" borderId="22" xfId="1" applyFont="1" applyFill="1" applyBorder="1"/>
    <xf numFmtId="0" fontId="31" fillId="5" borderId="57" xfId="1" applyFont="1" applyFill="1" applyBorder="1"/>
    <xf numFmtId="0" fontId="31" fillId="5" borderId="58" xfId="1" applyFont="1" applyFill="1" applyBorder="1"/>
    <xf numFmtId="0" fontId="27" fillId="5" borderId="21" xfId="1" applyFont="1" applyFill="1" applyBorder="1" applyAlignment="1">
      <alignment horizontal="center" vertical="center"/>
    </xf>
    <xf numFmtId="0" fontId="27" fillId="5" borderId="22" xfId="1" applyFont="1" applyFill="1" applyBorder="1" applyAlignment="1">
      <alignment horizontal="center" vertical="center"/>
    </xf>
    <xf numFmtId="0" fontId="27" fillId="5" borderId="57" xfId="1" applyFont="1" applyFill="1" applyBorder="1" applyAlignment="1">
      <alignment horizontal="center" vertical="center"/>
    </xf>
    <xf numFmtId="0" fontId="27" fillId="5" borderId="59" xfId="1" applyFont="1" applyFill="1" applyBorder="1" applyAlignment="1">
      <alignment horizontal="center" vertical="center"/>
    </xf>
    <xf numFmtId="0" fontId="27" fillId="5" borderId="58" xfId="1" applyFont="1" applyFill="1" applyBorder="1" applyAlignment="1">
      <alignment horizontal="center" vertical="center"/>
    </xf>
    <xf numFmtId="0" fontId="29" fillId="0" borderId="21" xfId="1" applyFont="1" applyBorder="1"/>
    <xf numFmtId="0" fontId="29" fillId="0" borderId="22" xfId="1" applyFont="1" applyBorder="1"/>
    <xf numFmtId="0" fontId="29" fillId="0" borderId="37" xfId="1" applyFont="1" applyBorder="1"/>
    <xf numFmtId="0" fontId="29" fillId="0" borderId="0" xfId="1" applyFont="1"/>
    <xf numFmtId="0" fontId="29" fillId="0" borderId="38" xfId="1" applyFont="1" applyBorder="1"/>
    <xf numFmtId="0" fontId="27" fillId="5" borderId="36" xfId="1" applyFont="1" applyFill="1" applyBorder="1" applyAlignment="1">
      <alignment horizontal="center" vertical="center"/>
    </xf>
    <xf numFmtId="0" fontId="27" fillId="5" borderId="60" xfId="1" applyFont="1" applyFill="1" applyBorder="1" applyAlignment="1">
      <alignment horizontal="center" vertical="center"/>
    </xf>
    <xf numFmtId="0" fontId="11" fillId="0" borderId="23" xfId="1" applyFont="1" applyBorder="1" applyAlignment="1">
      <alignment horizontal="center" vertical="center" shrinkToFit="1"/>
    </xf>
    <xf numFmtId="0" fontId="11" fillId="0" borderId="25" xfId="1" applyFont="1" applyBorder="1" applyAlignment="1">
      <alignment horizontal="center" vertical="center" shrinkToFit="1"/>
    </xf>
    <xf numFmtId="0" fontId="11" fillId="0" borderId="26" xfId="1" applyFont="1" applyBorder="1" applyAlignment="1">
      <alignment horizontal="center" vertical="center" shrinkToFit="1"/>
    </xf>
    <xf numFmtId="0" fontId="27" fillId="5" borderId="53" xfId="1" applyFont="1" applyFill="1" applyBorder="1" applyAlignment="1">
      <alignment horizontal="center" vertical="center"/>
    </xf>
    <xf numFmtId="0" fontId="27" fillId="5" borderId="61" xfId="1" applyFont="1" applyFill="1" applyBorder="1" applyAlignment="1">
      <alignment horizontal="center" vertical="center"/>
    </xf>
    <xf numFmtId="0" fontId="1" fillId="0" borderId="66" xfId="1" applyFont="1" applyBorder="1" applyAlignment="1">
      <alignment horizontal="center" vertical="center" wrapText="1"/>
    </xf>
    <xf numFmtId="0" fontId="1" fillId="0" borderId="67" xfId="1" applyFont="1" applyBorder="1" applyAlignment="1">
      <alignment horizontal="center" vertical="center" wrapText="1"/>
    </xf>
    <xf numFmtId="0" fontId="1" fillId="0" borderId="94" xfId="1" applyFont="1" applyBorder="1" applyAlignment="1">
      <alignment horizontal="center" vertical="center" wrapText="1"/>
    </xf>
    <xf numFmtId="0" fontId="1" fillId="0" borderId="37" xfId="1" applyFont="1" applyBorder="1" applyAlignment="1">
      <alignment horizontal="center" vertical="center" wrapText="1"/>
    </xf>
    <xf numFmtId="0" fontId="1" fillId="0" borderId="0" xfId="1" applyFont="1" applyBorder="1" applyAlignment="1">
      <alignment horizontal="center" vertical="center" wrapText="1"/>
    </xf>
    <xf numFmtId="0" fontId="1" fillId="0" borderId="43" xfId="1" applyFont="1" applyBorder="1" applyAlignment="1">
      <alignment horizontal="center" vertical="center" wrapText="1"/>
    </xf>
    <xf numFmtId="0" fontId="1" fillId="0" borderId="47" xfId="1" applyFont="1" applyBorder="1" applyAlignment="1">
      <alignment horizontal="center" vertical="center"/>
    </xf>
    <xf numFmtId="0" fontId="1" fillId="0" borderId="48" xfId="1" applyFont="1" applyBorder="1" applyAlignment="1">
      <alignment horizontal="center" vertical="center"/>
    </xf>
    <xf numFmtId="0" fontId="1" fillId="0" borderId="37" xfId="1" applyFont="1" applyBorder="1" applyAlignment="1">
      <alignment horizontal="center" vertical="center"/>
    </xf>
    <xf numFmtId="0" fontId="1" fillId="0" borderId="38" xfId="1" applyFont="1" applyBorder="1" applyAlignment="1">
      <alignment horizontal="center" vertical="center"/>
    </xf>
    <xf numFmtId="0" fontId="1" fillId="0" borderId="47" xfId="1" applyFont="1" applyBorder="1" applyAlignment="1">
      <alignment vertical="center" wrapText="1"/>
    </xf>
    <xf numFmtId="0" fontId="1" fillId="0" borderId="49" xfId="1" applyFont="1" applyBorder="1" applyAlignment="1">
      <alignment vertical="center" wrapText="1"/>
    </xf>
    <xf numFmtId="0" fontId="1" fillId="0" borderId="48" xfId="1" applyFont="1" applyBorder="1" applyAlignment="1">
      <alignment vertical="center" wrapText="1"/>
    </xf>
    <xf numFmtId="0" fontId="1" fillId="0" borderId="37" xfId="1" applyFont="1" applyBorder="1" applyAlignment="1">
      <alignment vertical="center" wrapText="1"/>
    </xf>
    <xf numFmtId="0" fontId="1" fillId="0" borderId="0" xfId="1" applyFont="1" applyBorder="1" applyAlignment="1">
      <alignment vertical="center" wrapText="1"/>
    </xf>
    <xf numFmtId="0" fontId="1" fillId="0" borderId="38" xfId="1" applyFont="1" applyBorder="1" applyAlignment="1">
      <alignment vertical="center" wrapText="1"/>
    </xf>
    <xf numFmtId="0" fontId="1" fillId="0" borderId="89" xfId="1" applyFont="1" applyBorder="1" applyAlignment="1">
      <alignment horizontal="left" vertical="center" wrapText="1"/>
    </xf>
    <xf numFmtId="0" fontId="1" fillId="0" borderId="40" xfId="1" applyFont="1" applyBorder="1" applyAlignment="1">
      <alignment horizontal="left" vertical="center" wrapText="1"/>
    </xf>
    <xf numFmtId="0" fontId="1" fillId="0" borderId="41" xfId="1" applyFont="1" applyBorder="1" applyAlignment="1">
      <alignment horizontal="left" vertical="center" wrapText="1"/>
    </xf>
    <xf numFmtId="0" fontId="1" fillId="0" borderId="37" xfId="1" applyFont="1" applyBorder="1" applyAlignment="1">
      <alignment horizontal="left" vertical="center" wrapText="1"/>
    </xf>
    <xf numFmtId="0" fontId="1" fillId="0" borderId="0" xfId="1" applyFont="1" applyBorder="1" applyAlignment="1">
      <alignment horizontal="left" vertical="center" wrapText="1"/>
    </xf>
    <xf numFmtId="0" fontId="1" fillId="0" borderId="43" xfId="1" applyFont="1" applyBorder="1" applyAlignment="1">
      <alignment horizontal="left" vertical="center" wrapText="1"/>
    </xf>
    <xf numFmtId="0" fontId="1" fillId="0" borderId="62" xfId="1" applyFont="1" applyBorder="1" applyAlignment="1">
      <alignment horizontal="center" vertical="center"/>
    </xf>
    <xf numFmtId="0" fontId="1" fillId="0" borderId="42" xfId="1" applyFont="1" applyBorder="1" applyAlignment="1">
      <alignment horizontal="center" vertical="center"/>
    </xf>
    <xf numFmtId="0" fontId="1" fillId="0" borderId="44" xfId="1" applyFont="1" applyBorder="1" applyAlignment="1">
      <alignment horizontal="center" vertical="center"/>
    </xf>
    <xf numFmtId="0" fontId="1" fillId="0" borderId="55" xfId="1" applyFont="1" applyBorder="1" applyAlignment="1">
      <alignment horizontal="center" vertical="center"/>
    </xf>
    <xf numFmtId="0" fontId="1" fillId="0" borderId="39" xfId="1" applyFont="1" applyBorder="1" applyAlignment="1">
      <alignment vertical="center" wrapText="1"/>
    </xf>
    <xf numFmtId="0" fontId="1" fillId="0" borderId="40" xfId="1" applyFont="1" applyBorder="1" applyAlignment="1">
      <alignment vertical="center" wrapText="1"/>
    </xf>
    <xf numFmtId="0" fontId="1" fillId="0" borderId="41" xfId="1" applyFont="1" applyBorder="1" applyAlignment="1">
      <alignment vertical="center" wrapText="1"/>
    </xf>
    <xf numFmtId="0" fontId="1" fillId="0" borderId="42" xfId="1" applyFont="1" applyBorder="1" applyAlignment="1">
      <alignment vertical="center" wrapText="1"/>
    </xf>
    <xf numFmtId="0" fontId="1" fillId="0" borderId="43" xfId="1" applyFont="1" applyBorder="1" applyAlignment="1">
      <alignment vertical="center" wrapText="1"/>
    </xf>
    <xf numFmtId="0" fontId="1" fillId="0" borderId="44" xfId="1" applyFont="1" applyBorder="1" applyAlignment="1">
      <alignment vertical="center" wrapText="1"/>
    </xf>
    <xf numFmtId="0" fontId="1" fillId="0" borderId="45" xfId="1" applyFont="1" applyBorder="1" applyAlignment="1">
      <alignment vertical="center" wrapText="1"/>
    </xf>
    <xf numFmtId="0" fontId="1" fillId="0" borderId="46" xfId="1" applyFont="1" applyBorder="1" applyAlignment="1">
      <alignment vertical="center" wrapText="1"/>
    </xf>
    <xf numFmtId="0" fontId="1" fillId="0" borderId="54" xfId="1" applyFont="1" applyBorder="1" applyAlignment="1">
      <alignment vertical="center" wrapText="1"/>
    </xf>
    <xf numFmtId="0" fontId="1" fillId="0" borderId="80" xfId="1" applyFont="1" applyBorder="1" applyAlignment="1">
      <alignment vertical="center" wrapText="1"/>
    </xf>
    <xf numFmtId="0" fontId="1" fillId="0" borderId="81" xfId="1" applyFont="1" applyBorder="1" applyAlignment="1">
      <alignment vertical="center" wrapText="1"/>
    </xf>
    <xf numFmtId="0" fontId="1" fillId="0" borderId="82" xfId="1" applyFont="1" applyBorder="1" applyAlignment="1">
      <alignment vertical="center" wrapText="1"/>
    </xf>
    <xf numFmtId="0" fontId="1" fillId="0" borderId="84" xfId="1" applyFont="1" applyBorder="1" applyAlignment="1">
      <alignment vertical="center" wrapText="1"/>
    </xf>
    <xf numFmtId="0" fontId="1" fillId="0" borderId="70" xfId="1" applyFont="1" applyBorder="1" applyAlignment="1">
      <alignment vertical="center" wrapText="1"/>
    </xf>
    <xf numFmtId="0" fontId="1" fillId="0" borderId="85" xfId="1" applyFont="1" applyBorder="1" applyAlignment="1">
      <alignment vertical="center" wrapText="1"/>
    </xf>
    <xf numFmtId="0" fontId="1" fillId="0" borderId="54" xfId="1" applyFont="1" applyBorder="1" applyAlignment="1">
      <alignment horizontal="center" vertical="center"/>
    </xf>
    <xf numFmtId="0" fontId="1" fillId="0" borderId="55" xfId="1" applyFont="1" applyBorder="1" applyAlignment="1">
      <alignment vertical="center" wrapText="1"/>
    </xf>
    <xf numFmtId="0" fontId="1" fillId="0" borderId="54" xfId="1" applyFont="1" applyBorder="1" applyAlignment="1">
      <alignment horizontal="left" vertical="center" wrapText="1"/>
    </xf>
    <xf numFmtId="0" fontId="1" fillId="0" borderId="45" xfId="1" applyFont="1" applyBorder="1" applyAlignment="1">
      <alignment horizontal="left" vertical="center" wrapText="1"/>
    </xf>
    <xf numFmtId="0" fontId="1" fillId="0" borderId="46" xfId="1" applyFont="1" applyBorder="1" applyAlignment="1">
      <alignment horizontal="left" vertical="center" wrapText="1"/>
    </xf>
    <xf numFmtId="0" fontId="1" fillId="0" borderId="50" xfId="1" applyFont="1" applyBorder="1" applyAlignment="1">
      <alignment vertical="center" wrapText="1"/>
    </xf>
    <xf numFmtId="0" fontId="1" fillId="0" borderId="52" xfId="1" applyFont="1" applyBorder="1" applyAlignment="1">
      <alignment vertical="center" wrapText="1"/>
    </xf>
    <xf numFmtId="0" fontId="1" fillId="0" borderId="51" xfId="1" applyFont="1" applyBorder="1" applyAlignment="1">
      <alignment vertical="center" wrapText="1"/>
    </xf>
    <xf numFmtId="0" fontId="1" fillId="0" borderId="13" xfId="1" applyFont="1" applyBorder="1" applyAlignment="1">
      <alignment vertical="center" wrapText="1"/>
    </xf>
    <xf numFmtId="0" fontId="1" fillId="0" borderId="50" xfId="1" applyFont="1" applyBorder="1" applyAlignment="1">
      <alignment horizontal="center" vertical="center"/>
    </xf>
    <xf numFmtId="0" fontId="1" fillId="0" borderId="51" xfId="1" applyFont="1" applyBorder="1" applyAlignment="1">
      <alignment horizontal="center" vertical="center"/>
    </xf>
    <xf numFmtId="0" fontId="21" fillId="4" borderId="39" xfId="2" applyFont="1" applyFill="1" applyBorder="1" applyAlignment="1">
      <alignment horizontal="center" vertical="center" shrinkToFit="1"/>
    </xf>
    <xf numFmtId="0" fontId="21" fillId="4" borderId="40" xfId="2" applyFont="1" applyFill="1" applyBorder="1" applyAlignment="1">
      <alignment horizontal="center" vertical="center" shrinkToFit="1"/>
    </xf>
    <xf numFmtId="0" fontId="21" fillId="4" borderId="41" xfId="2" applyFont="1" applyFill="1" applyBorder="1" applyAlignment="1">
      <alignment horizontal="center" vertical="center" shrinkToFit="1"/>
    </xf>
    <xf numFmtId="0" fontId="21" fillId="4" borderId="44" xfId="2" applyFont="1" applyFill="1" applyBorder="1" applyAlignment="1">
      <alignment horizontal="center" vertical="center" shrinkToFit="1"/>
    </xf>
    <xf numFmtId="0" fontId="21" fillId="4" borderId="45" xfId="2" applyFont="1" applyFill="1" applyBorder="1" applyAlignment="1">
      <alignment horizontal="center" vertical="center" shrinkToFit="1"/>
    </xf>
    <xf numFmtId="0" fontId="21" fillId="4" borderId="46" xfId="2" applyFont="1" applyFill="1" applyBorder="1" applyAlignment="1">
      <alignment horizontal="center" vertical="center" shrinkToFit="1"/>
    </xf>
    <xf numFmtId="0" fontId="22" fillId="4" borderId="72" xfId="2" applyFont="1" applyFill="1" applyBorder="1" applyAlignment="1">
      <alignment horizontal="center" vertical="center" wrapText="1"/>
    </xf>
    <xf numFmtId="0" fontId="22" fillId="4" borderId="73" xfId="2" applyFont="1" applyFill="1" applyBorder="1" applyAlignment="1">
      <alignment horizontal="center" vertical="center" wrapText="1"/>
    </xf>
    <xf numFmtId="0" fontId="22" fillId="4" borderId="74" xfId="2" applyFont="1" applyFill="1" applyBorder="1" applyAlignment="1">
      <alignment horizontal="center" vertical="center" wrapText="1"/>
    </xf>
    <xf numFmtId="0" fontId="26" fillId="0" borderId="72" xfId="2" applyFont="1" applyBorder="1" applyAlignment="1">
      <alignment horizontal="center" vertical="center" shrinkToFit="1"/>
    </xf>
    <xf numFmtId="0" fontId="26" fillId="0" borderId="73" xfId="2" applyFont="1" applyBorder="1" applyAlignment="1">
      <alignment horizontal="center" vertical="center" shrinkToFit="1"/>
    </xf>
    <xf numFmtId="0" fontId="26" fillId="0" borderId="74" xfId="2" applyFont="1" applyBorder="1" applyAlignment="1">
      <alignment horizontal="center" vertical="center" shrinkToFit="1"/>
    </xf>
    <xf numFmtId="0" fontId="27" fillId="5" borderId="39" xfId="4" applyFont="1" applyFill="1" applyBorder="1" applyAlignment="1">
      <alignment horizontal="center" vertical="center" wrapText="1"/>
    </xf>
    <xf numFmtId="0" fontId="27" fillId="5" borderId="40" xfId="4" applyFont="1" applyFill="1" applyBorder="1" applyAlignment="1">
      <alignment horizontal="center" vertical="center" wrapText="1"/>
    </xf>
    <xf numFmtId="0" fontId="27" fillId="5" borderId="41" xfId="4" applyFont="1" applyFill="1" applyBorder="1" applyAlignment="1">
      <alignment horizontal="center" vertical="center" wrapText="1"/>
    </xf>
    <xf numFmtId="0" fontId="27" fillId="5" borderId="61" xfId="4" applyFont="1" applyFill="1" applyBorder="1" applyAlignment="1">
      <alignment horizontal="center" vertical="center" wrapText="1"/>
    </xf>
    <xf numFmtId="0" fontId="27" fillId="5" borderId="59" xfId="4" applyFont="1" applyFill="1" applyBorder="1" applyAlignment="1">
      <alignment horizontal="center" vertical="center" wrapText="1"/>
    </xf>
    <xf numFmtId="0" fontId="27" fillId="5" borderId="60" xfId="4" applyFont="1" applyFill="1" applyBorder="1" applyAlignment="1">
      <alignment horizontal="center" vertical="center" wrapText="1"/>
    </xf>
    <xf numFmtId="0" fontId="27" fillId="5" borderId="75" xfId="4" applyFont="1" applyFill="1" applyBorder="1" applyAlignment="1">
      <alignment horizontal="center" vertical="center"/>
    </xf>
    <xf numFmtId="0" fontId="27" fillId="5" borderId="76" xfId="4" applyFont="1" applyFill="1" applyBorder="1" applyAlignment="1">
      <alignment horizontal="center" vertical="center"/>
    </xf>
    <xf numFmtId="0" fontId="27" fillId="5" borderId="77" xfId="4" applyFont="1" applyFill="1" applyBorder="1" applyAlignment="1">
      <alignment horizontal="center" vertical="center" wrapText="1"/>
    </xf>
    <xf numFmtId="0" fontId="27" fillId="5" borderId="75" xfId="4" applyFont="1" applyFill="1" applyBorder="1" applyAlignment="1">
      <alignment horizontal="center" vertical="center" wrapText="1"/>
    </xf>
    <xf numFmtId="0" fontId="27" fillId="5" borderId="78" xfId="4" applyFont="1" applyFill="1" applyBorder="1" applyAlignment="1">
      <alignment horizontal="center" vertical="center" wrapText="1"/>
    </xf>
    <xf numFmtId="0" fontId="27" fillId="5" borderId="39" xfId="4" applyFont="1" applyFill="1" applyBorder="1" applyAlignment="1">
      <alignment horizontal="center" vertical="center"/>
    </xf>
    <xf numFmtId="0" fontId="27" fillId="5" borderId="40" xfId="4" applyFont="1" applyFill="1" applyBorder="1" applyAlignment="1">
      <alignment horizontal="center" vertical="center"/>
    </xf>
    <xf numFmtId="0" fontId="27" fillId="5" borderId="41" xfId="4" applyFont="1" applyFill="1" applyBorder="1" applyAlignment="1">
      <alignment horizontal="center" vertical="center"/>
    </xf>
    <xf numFmtId="0" fontId="27" fillId="5" borderId="61" xfId="4" applyFont="1" applyFill="1" applyBorder="1" applyAlignment="1">
      <alignment horizontal="center" vertical="center"/>
    </xf>
    <xf numFmtId="0" fontId="27" fillId="5" borderId="59" xfId="4" applyFont="1" applyFill="1" applyBorder="1" applyAlignment="1">
      <alignment horizontal="center" vertical="center"/>
    </xf>
    <xf numFmtId="0" fontId="27" fillId="5" borderId="60" xfId="4" applyFont="1" applyFill="1" applyBorder="1" applyAlignment="1">
      <alignment horizontal="center" vertical="center"/>
    </xf>
    <xf numFmtId="0" fontId="27" fillId="5" borderId="72" xfId="4" applyFont="1" applyFill="1" applyBorder="1" applyAlignment="1">
      <alignment horizontal="center" vertical="center"/>
    </xf>
    <xf numFmtId="0" fontId="27" fillId="5" borderId="73" xfId="4" applyFont="1" applyFill="1" applyBorder="1" applyAlignment="1">
      <alignment horizontal="center" vertical="center"/>
    </xf>
    <xf numFmtId="0" fontId="25" fillId="0" borderId="93" xfId="3" applyFont="1" applyBorder="1" applyAlignment="1">
      <alignment vertical="center" wrapText="1"/>
    </xf>
    <xf numFmtId="0" fontId="25" fillId="0" borderId="93" xfId="3" applyFont="1" applyBorder="1">
      <alignment vertical="center"/>
    </xf>
    <xf numFmtId="0" fontId="25" fillId="0" borderId="93" xfId="3" applyFont="1" applyFill="1" applyBorder="1" applyAlignment="1">
      <alignment vertical="center" wrapText="1"/>
    </xf>
    <xf numFmtId="0" fontId="25" fillId="0" borderId="93" xfId="3" applyFont="1" applyFill="1" applyBorder="1" applyAlignment="1">
      <alignment horizontal="center" vertical="center" wrapText="1"/>
    </xf>
    <xf numFmtId="0" fontId="25" fillId="0" borderId="93" xfId="3" applyFont="1" applyFill="1" applyBorder="1">
      <alignment vertical="center"/>
    </xf>
    <xf numFmtId="0" fontId="25" fillId="0" borderId="93" xfId="3" applyFont="1" applyBorder="1" applyAlignment="1">
      <alignment horizontal="left" vertical="top"/>
    </xf>
    <xf numFmtId="0" fontId="25" fillId="0" borderId="93" xfId="3" applyFont="1" applyBorder="1" applyAlignment="1">
      <alignment horizontal="left" vertical="top" wrapText="1"/>
    </xf>
    <xf numFmtId="0" fontId="25" fillId="0" borderId="93" xfId="3" applyFont="1" applyBorder="1" applyAlignment="1">
      <alignment horizontal="center" vertical="center" wrapText="1"/>
    </xf>
    <xf numFmtId="0" fontId="25" fillId="0" borderId="93" xfId="3" applyFont="1" applyFill="1" applyBorder="1" applyAlignment="1">
      <alignment horizontal="left" vertical="top"/>
    </xf>
    <xf numFmtId="0" fontId="25" fillId="0" borderId="93" xfId="3" applyFont="1" applyFill="1" applyBorder="1" applyAlignment="1">
      <alignment horizontal="left" vertical="top" wrapText="1"/>
    </xf>
    <xf numFmtId="0" fontId="25" fillId="0" borderId="39" xfId="3" applyFont="1" applyFill="1" applyBorder="1" applyAlignment="1">
      <alignment horizontal="left" vertical="top"/>
    </xf>
    <xf numFmtId="0" fontId="25" fillId="0" borderId="40" xfId="3" applyFont="1" applyFill="1" applyBorder="1" applyAlignment="1">
      <alignment horizontal="left" vertical="top"/>
    </xf>
    <xf numFmtId="0" fontId="25" fillId="0" borderId="41" xfId="3" applyFont="1" applyFill="1" applyBorder="1" applyAlignment="1">
      <alignment horizontal="left" vertical="top"/>
    </xf>
    <xf numFmtId="0" fontId="25" fillId="0" borderId="42" xfId="3" applyFont="1" applyFill="1" applyBorder="1" applyAlignment="1">
      <alignment horizontal="left" vertical="top"/>
    </xf>
    <xf numFmtId="0" fontId="25" fillId="0" borderId="0" xfId="3" applyFont="1" applyFill="1" applyBorder="1" applyAlignment="1">
      <alignment horizontal="left" vertical="top"/>
    </xf>
    <xf numFmtId="0" fontId="25" fillId="0" borderId="43" xfId="3" applyFont="1" applyFill="1" applyBorder="1" applyAlignment="1">
      <alignment horizontal="left" vertical="top"/>
    </xf>
    <xf numFmtId="0" fontId="25" fillId="0" borderId="44" xfId="3" applyFont="1" applyFill="1" applyBorder="1" applyAlignment="1">
      <alignment horizontal="left" vertical="top"/>
    </xf>
    <xf numFmtId="0" fontId="25" fillId="0" borderId="45" xfId="3" applyFont="1" applyFill="1" applyBorder="1" applyAlignment="1">
      <alignment horizontal="left" vertical="top"/>
    </xf>
    <xf numFmtId="0" fontId="25" fillId="0" borderId="46" xfId="3" applyFont="1" applyFill="1" applyBorder="1" applyAlignment="1">
      <alignment horizontal="left" vertical="top"/>
    </xf>
    <xf numFmtId="0" fontId="32" fillId="0" borderId="93" xfId="3" applyFont="1" applyFill="1" applyBorder="1" applyAlignment="1">
      <alignment horizontal="left" vertical="top" wrapText="1"/>
    </xf>
    <xf numFmtId="0" fontId="25" fillId="0" borderId="72" xfId="3" applyFont="1" applyFill="1" applyBorder="1" applyAlignment="1">
      <alignment vertical="center" wrapText="1"/>
    </xf>
    <xf numFmtId="0" fontId="25" fillId="0" borderId="73" xfId="3" applyFont="1" applyFill="1" applyBorder="1" applyAlignment="1">
      <alignment vertical="center" wrapText="1"/>
    </xf>
    <xf numFmtId="0" fontId="25" fillId="0" borderId="74" xfId="3" applyFont="1" applyFill="1" applyBorder="1" applyAlignment="1">
      <alignment vertical="center" wrapText="1"/>
    </xf>
    <xf numFmtId="0" fontId="25" fillId="0" borderId="72" xfId="3" applyFont="1" applyBorder="1">
      <alignment vertical="center"/>
    </xf>
    <xf numFmtId="0" fontId="25" fillId="0" borderId="73" xfId="3" applyFont="1" applyBorder="1">
      <alignment vertical="center"/>
    </xf>
    <xf numFmtId="0" fontId="25" fillId="0" borderId="74" xfId="3" applyFont="1" applyBorder="1">
      <alignment vertical="center"/>
    </xf>
    <xf numFmtId="0" fontId="25" fillId="0" borderId="72" xfId="3" applyFont="1" applyBorder="1" applyAlignment="1">
      <alignment vertical="center" wrapText="1"/>
    </xf>
    <xf numFmtId="0" fontId="25" fillId="0" borderId="73" xfId="3" applyFont="1" applyBorder="1" applyAlignment="1">
      <alignment vertical="center" wrapText="1"/>
    </xf>
    <xf numFmtId="0" fontId="25" fillId="0" borderId="74" xfId="3" applyFont="1" applyBorder="1" applyAlignment="1">
      <alignment vertical="center" wrapText="1"/>
    </xf>
    <xf numFmtId="0" fontId="25" fillId="0" borderId="72" xfId="3" applyFont="1" applyBorder="1" applyAlignment="1">
      <alignment horizontal="left" vertical="top"/>
    </xf>
    <xf numFmtId="0" fontId="25" fillId="0" borderId="73" xfId="3" applyFont="1" applyBorder="1" applyAlignment="1">
      <alignment horizontal="left" vertical="top"/>
    </xf>
    <xf numFmtId="0" fontId="25" fillId="0" borderId="74" xfId="3" applyFont="1" applyBorder="1" applyAlignment="1">
      <alignment horizontal="left" vertical="top"/>
    </xf>
    <xf numFmtId="0" fontId="25" fillId="0" borderId="72" xfId="3" applyFont="1" applyBorder="1" applyAlignment="1">
      <alignment horizontal="left" vertical="top" wrapText="1"/>
    </xf>
    <xf numFmtId="0" fontId="25" fillId="0" borderId="73" xfId="3" applyFont="1" applyBorder="1" applyAlignment="1">
      <alignment horizontal="left" vertical="top" wrapText="1"/>
    </xf>
    <xf numFmtId="0" fontId="25" fillId="0" borderId="74" xfId="3" applyFont="1" applyBorder="1" applyAlignment="1">
      <alignment horizontal="left" vertical="top" wrapText="1"/>
    </xf>
    <xf numFmtId="0" fontId="25" fillId="0" borderId="72" xfId="3" applyFont="1" applyBorder="1" applyAlignment="1">
      <alignment horizontal="center" vertical="center" wrapText="1"/>
    </xf>
    <xf numFmtId="0" fontId="25" fillId="0" borderId="73" xfId="3" applyFont="1" applyBorder="1" applyAlignment="1">
      <alignment horizontal="center" vertical="center" wrapText="1"/>
    </xf>
    <xf numFmtId="0" fontId="25" fillId="0" borderId="74" xfId="3" applyFont="1" applyBorder="1" applyAlignment="1">
      <alignment horizontal="center" vertical="center" wrapText="1"/>
    </xf>
    <xf numFmtId="0" fontId="25" fillId="0" borderId="39" xfId="3" applyFont="1" applyFill="1" applyBorder="1" applyAlignment="1">
      <alignment horizontal="left" vertical="top" wrapText="1"/>
    </xf>
    <xf numFmtId="0" fontId="25" fillId="0" borderId="40" xfId="3" applyFont="1" applyFill="1" applyBorder="1" applyAlignment="1">
      <alignment horizontal="left" vertical="top" wrapText="1"/>
    </xf>
    <xf numFmtId="0" fontId="25" fillId="0" borderId="41" xfId="3" applyFont="1" applyFill="1" applyBorder="1" applyAlignment="1">
      <alignment horizontal="left" vertical="top" wrapText="1"/>
    </xf>
    <xf numFmtId="0" fontId="25" fillId="0" borderId="42" xfId="3" applyFont="1" applyFill="1" applyBorder="1" applyAlignment="1">
      <alignment horizontal="left" vertical="top" wrapText="1"/>
    </xf>
    <xf numFmtId="0" fontId="25" fillId="0" borderId="0" xfId="3" applyFont="1" applyFill="1" applyBorder="1" applyAlignment="1">
      <alignment horizontal="left" vertical="top" wrapText="1"/>
    </xf>
    <xf numFmtId="0" fontId="25" fillId="0" borderId="43" xfId="3" applyFont="1" applyFill="1" applyBorder="1" applyAlignment="1">
      <alignment horizontal="left" vertical="top" wrapText="1"/>
    </xf>
    <xf numFmtId="0" fontId="25" fillId="0" borderId="44" xfId="3" applyFont="1" applyFill="1" applyBorder="1" applyAlignment="1">
      <alignment horizontal="left" vertical="top" wrapText="1"/>
    </xf>
    <xf numFmtId="0" fontId="25" fillId="0" borderId="45" xfId="3" applyFont="1" applyFill="1" applyBorder="1" applyAlignment="1">
      <alignment horizontal="left" vertical="top" wrapText="1"/>
    </xf>
    <xf numFmtId="0" fontId="25" fillId="0" borderId="46" xfId="3" applyFont="1" applyFill="1" applyBorder="1" applyAlignment="1">
      <alignment horizontal="left" vertical="top" wrapText="1"/>
    </xf>
    <xf numFmtId="0" fontId="1" fillId="0" borderId="86" xfId="1" applyFont="1" applyBorder="1" applyAlignment="1">
      <alignment vertical="center" wrapText="1"/>
    </xf>
    <xf numFmtId="0" fontId="1" fillId="0" borderId="87" xfId="1" applyFont="1" applyBorder="1" applyAlignment="1">
      <alignment vertical="center" wrapText="1"/>
    </xf>
    <xf numFmtId="0" fontId="1" fillId="0" borderId="88" xfId="1" applyFont="1" applyBorder="1" applyAlignment="1">
      <alignment vertical="center" wrapText="1"/>
    </xf>
    <xf numFmtId="0" fontId="1" fillId="0" borderId="69" xfId="1" applyFont="1" applyBorder="1" applyAlignment="1">
      <alignment vertical="center" wrapText="1"/>
    </xf>
    <xf numFmtId="0" fontId="1" fillId="0" borderId="71" xfId="1" applyFont="1" applyBorder="1" applyAlignment="1">
      <alignment vertical="center" wrapText="1"/>
    </xf>
    <xf numFmtId="0" fontId="16" fillId="5" borderId="20" xfId="1" applyFont="1" applyFill="1" applyBorder="1" applyAlignment="1">
      <alignment horizontal="center" vertical="center"/>
    </xf>
    <xf numFmtId="0" fontId="28" fillId="5" borderId="22" xfId="1" applyFont="1" applyFill="1" applyBorder="1"/>
    <xf numFmtId="0" fontId="28" fillId="5" borderId="57" xfId="1" applyFont="1" applyFill="1" applyBorder="1"/>
    <xf numFmtId="0" fontId="28" fillId="5" borderId="58" xfId="1" applyFont="1" applyFill="1" applyBorder="1"/>
    <xf numFmtId="0" fontId="16" fillId="5" borderId="21" xfId="1" applyFont="1" applyFill="1" applyBorder="1" applyAlignment="1">
      <alignment horizontal="center" vertical="center"/>
    </xf>
    <xf numFmtId="0" fontId="16" fillId="5" borderId="22" xfId="1" applyFont="1" applyFill="1" applyBorder="1" applyAlignment="1">
      <alignment horizontal="center" vertical="center"/>
    </xf>
    <xf numFmtId="0" fontId="16" fillId="5" borderId="57" xfId="1" applyFont="1" applyFill="1" applyBorder="1" applyAlignment="1">
      <alignment horizontal="center" vertical="center"/>
    </xf>
    <xf numFmtId="0" fontId="16" fillId="5" borderId="59" xfId="1" applyFont="1" applyFill="1" applyBorder="1" applyAlignment="1">
      <alignment horizontal="center" vertical="center"/>
    </xf>
    <xf numFmtId="0" fontId="16" fillId="5" borderId="58" xfId="1" applyFont="1" applyFill="1" applyBorder="1" applyAlignment="1">
      <alignment horizontal="center" vertical="center"/>
    </xf>
    <xf numFmtId="0" fontId="16" fillId="5" borderId="36" xfId="1" applyFont="1" applyFill="1" applyBorder="1" applyAlignment="1">
      <alignment horizontal="center" vertical="center"/>
    </xf>
    <xf numFmtId="0" fontId="16" fillId="5" borderId="60" xfId="1" applyFont="1" applyFill="1" applyBorder="1" applyAlignment="1">
      <alignment horizontal="center" vertical="center"/>
    </xf>
    <xf numFmtId="0" fontId="28" fillId="5" borderId="53" xfId="1" applyFont="1" applyFill="1" applyBorder="1" applyAlignment="1">
      <alignment horizontal="center" vertical="center"/>
    </xf>
    <xf numFmtId="0" fontId="28" fillId="5" borderId="21" xfId="1" applyFont="1" applyFill="1" applyBorder="1" applyAlignment="1">
      <alignment horizontal="center" vertical="center"/>
    </xf>
    <xf numFmtId="0" fontId="28" fillId="5" borderId="22" xfId="1" applyFont="1" applyFill="1" applyBorder="1" applyAlignment="1">
      <alignment horizontal="center" vertical="center"/>
    </xf>
    <xf numFmtId="0" fontId="28" fillId="5" borderId="61" xfId="1" applyFont="1" applyFill="1" applyBorder="1" applyAlignment="1">
      <alignment horizontal="center" vertical="center"/>
    </xf>
    <xf numFmtId="0" fontId="28" fillId="5" borderId="59" xfId="1" applyFont="1" applyFill="1" applyBorder="1" applyAlignment="1">
      <alignment horizontal="center" vertical="center"/>
    </xf>
    <xf numFmtId="0" fontId="28" fillId="5" borderId="58" xfId="1" applyFont="1" applyFill="1" applyBorder="1" applyAlignment="1">
      <alignment horizontal="center" vertical="center"/>
    </xf>
    <xf numFmtId="0" fontId="1" fillId="0" borderId="66" xfId="1" applyFont="1" applyBorder="1" applyAlignment="1">
      <alignment horizontal="center" vertical="center"/>
    </xf>
    <xf numFmtId="0" fontId="1" fillId="0" borderId="68" xfId="1" applyFont="1" applyBorder="1" applyAlignment="1">
      <alignment horizontal="center" vertical="center"/>
    </xf>
    <xf numFmtId="0" fontId="1" fillId="0" borderId="66" xfId="1" applyFont="1" applyBorder="1" applyAlignment="1">
      <alignment vertical="center" wrapText="1"/>
    </xf>
    <xf numFmtId="0" fontId="1" fillId="0" borderId="67" xfId="1" applyFont="1" applyBorder="1" applyAlignment="1">
      <alignment vertical="center" wrapText="1"/>
    </xf>
    <xf numFmtId="0" fontId="1" fillId="0" borderId="68" xfId="1" applyFont="1" applyBorder="1" applyAlignment="1">
      <alignment vertical="center" wrapText="1"/>
    </xf>
    <xf numFmtId="0" fontId="1" fillId="0" borderId="63" xfId="1" applyFont="1" applyBorder="1" applyAlignment="1">
      <alignment vertical="center" wrapText="1"/>
    </xf>
    <xf numFmtId="0" fontId="1" fillId="0" borderId="64" xfId="1" applyFont="1" applyBorder="1" applyAlignment="1">
      <alignment vertical="center" wrapText="1"/>
    </xf>
    <xf numFmtId="0" fontId="1" fillId="0" borderId="65" xfId="1" applyFont="1" applyBorder="1" applyAlignment="1">
      <alignment vertical="center" wrapText="1"/>
    </xf>
    <xf numFmtId="0" fontId="1" fillId="0" borderId="89" xfId="1" applyFont="1" applyBorder="1" applyAlignment="1">
      <alignment horizontal="center" vertical="center"/>
    </xf>
    <xf numFmtId="0" fontId="1" fillId="0" borderId="90" xfId="1" applyFont="1" applyBorder="1" applyAlignment="1">
      <alignment horizontal="center" vertical="center"/>
    </xf>
    <xf numFmtId="0" fontId="1" fillId="0" borderId="89" xfId="1" applyFont="1" applyBorder="1" applyAlignment="1">
      <alignment vertical="center" wrapText="1"/>
    </xf>
    <xf numFmtId="0" fontId="1" fillId="0" borderId="90" xfId="1" applyFont="1" applyBorder="1" applyAlignment="1">
      <alignment vertical="center" wrapText="1"/>
    </xf>
    <xf numFmtId="0" fontId="1" fillId="0" borderId="91" xfId="1" applyFont="1" applyBorder="1" applyAlignment="1">
      <alignment vertical="center" wrapText="1"/>
    </xf>
    <xf numFmtId="0" fontId="1" fillId="0" borderId="92" xfId="1" applyFont="1" applyBorder="1" applyAlignment="1">
      <alignment vertical="center" wrapText="1"/>
    </xf>
    <xf numFmtId="0" fontId="1" fillId="0" borderId="0" xfId="1" applyFont="1" applyAlignment="1">
      <alignment vertical="center" wrapText="1"/>
    </xf>
    <xf numFmtId="0" fontId="1" fillId="0" borderId="79" xfId="1" applyFont="1" applyBorder="1" applyAlignment="1">
      <alignment vertical="center" wrapText="1"/>
    </xf>
    <xf numFmtId="0" fontId="1" fillId="0" borderId="13" xfId="0" applyFont="1" applyBorder="1" applyAlignment="1">
      <alignment horizontal="center" vertical="center"/>
    </xf>
    <xf numFmtId="0" fontId="1" fillId="0" borderId="13" xfId="0" applyFont="1" applyBorder="1" applyAlignment="1">
      <alignment vertical="center"/>
    </xf>
    <xf numFmtId="14" fontId="11" fillId="0" borderId="23" xfId="0" applyNumberFormat="1" applyFont="1" applyBorder="1" applyAlignment="1">
      <alignment horizontal="center" vertical="center" wrapText="1"/>
    </xf>
    <xf numFmtId="0" fontId="14" fillId="0" borderId="24" xfId="0" applyFont="1" applyBorder="1"/>
    <xf numFmtId="0" fontId="14" fillId="0" borderId="26" xfId="0" applyFont="1" applyBorder="1"/>
    <xf numFmtId="0" fontId="11" fillId="0" borderId="23" xfId="0" applyFont="1" applyBorder="1" applyAlignment="1">
      <alignment horizontal="center" vertical="center" wrapText="1"/>
    </xf>
    <xf numFmtId="0" fontId="1" fillId="0" borderId="20" xfId="0" applyFont="1" applyBorder="1" applyAlignment="1">
      <alignment horizontal="center" vertical="center"/>
    </xf>
    <xf numFmtId="0" fontId="14" fillId="0" borderId="21" xfId="0" applyFont="1" applyBorder="1"/>
    <xf numFmtId="0" fontId="14" fillId="0" borderId="22" xfId="0" applyFont="1" applyBorder="1"/>
    <xf numFmtId="0" fontId="14" fillId="0" borderId="27" xfId="0" applyFont="1" applyBorder="1"/>
    <xf numFmtId="0" fontId="14" fillId="0" borderId="28" xfId="0" applyFont="1" applyBorder="1"/>
    <xf numFmtId="0" fontId="14" fillId="0" borderId="29" xfId="0" applyFont="1" applyBorder="1"/>
    <xf numFmtId="0" fontId="15" fillId="2" borderId="20" xfId="0" applyFont="1" applyFill="1" applyBorder="1" applyAlignment="1">
      <alignment horizontal="center" vertical="center" wrapText="1"/>
    </xf>
    <xf numFmtId="0" fontId="16" fillId="2" borderId="23" xfId="0" applyFont="1" applyFill="1" applyBorder="1" applyAlignment="1">
      <alignment horizontal="center" vertical="center" wrapText="1"/>
    </xf>
    <xf numFmtId="0" fontId="14" fillId="0" borderId="25" xfId="0" applyFont="1" applyBorder="1"/>
    <xf numFmtId="0" fontId="11" fillId="0" borderId="20" xfId="0" applyFont="1" applyBorder="1" applyAlignment="1">
      <alignment horizontal="center" vertical="center"/>
    </xf>
    <xf numFmtId="0" fontId="14" fillId="0" borderId="30" xfId="0" applyFont="1" applyBorder="1"/>
    <xf numFmtId="0" fontId="14" fillId="0" borderId="32" xfId="0" applyFont="1" applyBorder="1"/>
    <xf numFmtId="0" fontId="14" fillId="0" borderId="31" xfId="0" applyFont="1" applyBorder="1"/>
    <xf numFmtId="0" fontId="11" fillId="0" borderId="23" xfId="0" applyFont="1" applyBorder="1" applyAlignment="1">
      <alignment horizontal="center" vertical="center" shrinkToFit="1"/>
    </xf>
    <xf numFmtId="0" fontId="1" fillId="0" borderId="20" xfId="0" applyFont="1" applyBorder="1" applyAlignment="1">
      <alignment horizontal="left" vertical="center"/>
    </xf>
    <xf numFmtId="0" fontId="1" fillId="0" borderId="17" xfId="0" applyFont="1" applyBorder="1" applyAlignment="1">
      <alignment horizontal="center" vertical="center"/>
    </xf>
    <xf numFmtId="0" fontId="1" fillId="0" borderId="17" xfId="0" applyFont="1" applyBorder="1" applyAlignment="1">
      <alignment vertical="center"/>
    </xf>
    <xf numFmtId="0" fontId="1" fillId="0" borderId="33" xfId="0" applyFont="1" applyBorder="1" applyAlignment="1">
      <alignment horizontal="center" vertical="center"/>
    </xf>
    <xf numFmtId="0" fontId="14" fillId="0" borderId="34" xfId="0" applyFont="1" applyBorder="1"/>
    <xf numFmtId="0" fontId="1" fillId="0" borderId="33" xfId="0" applyFont="1" applyBorder="1" applyAlignment="1">
      <alignment vertical="center"/>
    </xf>
    <xf numFmtId="0" fontId="14" fillId="0" borderId="35" xfId="0" applyFont="1" applyBorder="1"/>
  </cellXfs>
  <cellStyles count="5">
    <cellStyle name="標準" xfId="0" builtinId="0"/>
    <cellStyle name="標準 2" xfId="1" xr:uid="{855AF0AF-0F67-1643-AD0C-9EF4A0CD2297}"/>
    <cellStyle name="標準 2 2" xfId="4" xr:uid="{5B2790D2-8580-5F4F-877D-C5A563759158}"/>
    <cellStyle name="標準_200503結合試験仕様書(人事システム連携)" xfId="2" xr:uid="{5399570F-3090-3D4F-9694-52D8C920DE8D}"/>
    <cellStyle name="標準_UI設計_r1" xfId="3" xr:uid="{8B77B474-AF84-9841-8228-FB1598B758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3" Type="http://schemas.openxmlformats.org/officeDocument/2006/relationships/worksheet" Target="worksheets/sheet3.xml"/><Relationship Id="rId12" Type="http://customschemas.google.com/relationships/workbookmetadata" Target="metadata"/><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23570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5</xdr:col>
      <xdr:colOff>205010</xdr:colOff>
      <xdr:row>42</xdr:row>
      <xdr:rowOff>193987</xdr:rowOff>
    </xdr:from>
    <xdr:to>
      <xdr:col>18</xdr:col>
      <xdr:colOff>193146</xdr:colOff>
      <xdr:row>45</xdr:row>
      <xdr:rowOff>113299</xdr:rowOff>
    </xdr:to>
    <xdr:pic>
      <xdr:nvPicPr>
        <xdr:cNvPr id="3" name="図 2">
          <a:extLst>
            <a:ext uri="{FF2B5EF4-FFF2-40B4-BE49-F238E27FC236}">
              <a16:creationId xmlns:a16="http://schemas.microsoft.com/office/drawing/2014/main" id="{0B0E4BF1-FFA4-5347-8C10-D175EC5006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284510" y="8702987"/>
          <a:ext cx="2794836" cy="528912"/>
        </a:xfrm>
        <a:prstGeom prst="rect">
          <a:avLst/>
        </a:prstGeom>
        <a:ln>
          <a:solidFill>
            <a:sysClr val="windowText" lastClr="000000"/>
          </a:solidFill>
        </a:ln>
      </xdr:spPr>
    </xdr:pic>
    <xdr:clientData/>
  </xdr:twoCellAnchor>
  <xdr:twoCellAnchor editAs="oneCell">
    <xdr:from>
      <xdr:col>33</xdr:col>
      <xdr:colOff>183118</xdr:colOff>
      <xdr:row>59</xdr:row>
      <xdr:rowOff>161339</xdr:rowOff>
    </xdr:from>
    <xdr:to>
      <xdr:col>49</xdr:col>
      <xdr:colOff>38099</xdr:colOff>
      <xdr:row>78</xdr:row>
      <xdr:rowOff>15872</xdr:rowOff>
    </xdr:to>
    <xdr:pic>
      <xdr:nvPicPr>
        <xdr:cNvPr id="5" name="図 4">
          <a:extLst>
            <a:ext uri="{FF2B5EF4-FFF2-40B4-BE49-F238E27FC236}">
              <a16:creationId xmlns:a16="http://schemas.microsoft.com/office/drawing/2014/main" id="{6DCCD2DE-5DD2-EC4B-8F70-59A04DCF89A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7307818" y="12124739"/>
          <a:ext cx="3309381" cy="3715333"/>
        </a:xfrm>
        <a:prstGeom prst="rect">
          <a:avLst/>
        </a:prstGeom>
        <a:ln>
          <a:solidFill>
            <a:sysClr val="windowText" lastClr="000000"/>
          </a:solidFill>
        </a:ln>
      </xdr:spPr>
    </xdr:pic>
    <xdr:clientData/>
  </xdr:twoCellAnchor>
  <xdr:twoCellAnchor editAs="oneCell">
    <xdr:from>
      <xdr:col>5</xdr:col>
      <xdr:colOff>38779</xdr:colOff>
      <xdr:row>59</xdr:row>
      <xdr:rowOff>135725</xdr:rowOff>
    </xdr:from>
    <xdr:to>
      <xdr:col>19</xdr:col>
      <xdr:colOff>67864</xdr:colOff>
      <xdr:row>64</xdr:row>
      <xdr:rowOff>188214</xdr:rowOff>
    </xdr:to>
    <xdr:pic>
      <xdr:nvPicPr>
        <xdr:cNvPr id="8" name="図 7">
          <a:extLst>
            <a:ext uri="{FF2B5EF4-FFF2-40B4-BE49-F238E27FC236}">
              <a16:creationId xmlns:a16="http://schemas.microsoft.com/office/drawing/2014/main" id="{9C115AC5-F1F1-9E48-8FF4-0BFB76B0E17E}"/>
            </a:ext>
          </a:extLst>
        </xdr:cNvPr>
        <xdr:cNvPicPr>
          <a:picLocks noChangeAspect="1"/>
        </xdr:cNvPicPr>
      </xdr:nvPicPr>
      <xdr:blipFill>
        <a:blip xmlns:r="http://schemas.openxmlformats.org/officeDocument/2006/relationships" r:embed="rId3"/>
        <a:stretch>
          <a:fillRect/>
        </a:stretch>
      </xdr:blipFill>
      <xdr:spPr>
        <a:xfrm>
          <a:off x="911298" y="7261298"/>
          <a:ext cx="3015039" cy="1070428"/>
        </a:xfrm>
        <a:prstGeom prst="rect">
          <a:avLst/>
        </a:prstGeom>
        <a:ln>
          <a:solidFill>
            <a:schemeClr val="tx1"/>
          </a:solidFill>
        </a:ln>
      </xdr:spPr>
    </xdr:pic>
    <xdr:clientData/>
  </xdr:twoCellAnchor>
  <xdr:twoCellAnchor editAs="oneCell">
    <xdr:from>
      <xdr:col>35</xdr:col>
      <xdr:colOff>106642</xdr:colOff>
      <xdr:row>38</xdr:row>
      <xdr:rowOff>84328</xdr:rowOff>
    </xdr:from>
    <xdr:to>
      <xdr:col>48</xdr:col>
      <xdr:colOff>19390</xdr:colOff>
      <xdr:row>46</xdr:row>
      <xdr:rowOff>108193</xdr:rowOff>
    </xdr:to>
    <xdr:pic>
      <xdr:nvPicPr>
        <xdr:cNvPr id="9" name="図 8">
          <a:extLst>
            <a:ext uri="{FF2B5EF4-FFF2-40B4-BE49-F238E27FC236}">
              <a16:creationId xmlns:a16="http://schemas.microsoft.com/office/drawing/2014/main" id="{052DBAFB-D234-9045-9E24-1829BA48428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5971909" y="2934557"/>
          <a:ext cx="2685420" cy="1652567"/>
        </a:xfrm>
        <a:prstGeom prst="rect">
          <a:avLst/>
        </a:prstGeom>
        <a:ln>
          <a:solidFill>
            <a:sysClr val="windowText" lastClr="000000"/>
          </a:solidFill>
        </a:ln>
      </xdr:spPr>
    </xdr:pic>
    <xdr:clientData/>
  </xdr:twoCellAnchor>
  <xdr:twoCellAnchor editAs="oneCell">
    <xdr:from>
      <xdr:col>35</xdr:col>
      <xdr:colOff>101450</xdr:colOff>
      <xdr:row>4</xdr:row>
      <xdr:rowOff>132041</xdr:rowOff>
    </xdr:from>
    <xdr:to>
      <xdr:col>53</xdr:col>
      <xdr:colOff>38100</xdr:colOff>
      <xdr:row>22</xdr:row>
      <xdr:rowOff>6671</xdr:rowOff>
    </xdr:to>
    <xdr:pic>
      <xdr:nvPicPr>
        <xdr:cNvPr id="4" name="図 3">
          <a:extLst>
            <a:ext uri="{FF2B5EF4-FFF2-40B4-BE49-F238E27FC236}">
              <a16:creationId xmlns:a16="http://schemas.microsoft.com/office/drawing/2014/main" id="{11C341AA-8AA9-EE4A-9939-C935899E57F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7657950" y="944841"/>
          <a:ext cx="3822850" cy="3506830"/>
        </a:xfrm>
        <a:prstGeom prst="rect">
          <a:avLst/>
        </a:prstGeom>
        <a:ln>
          <a:solidFill>
            <a:sysClr val="windowText" lastClr="000000"/>
          </a:solidFill>
        </a:ln>
      </xdr:spPr>
    </xdr:pic>
    <xdr:clientData/>
  </xdr:twoCellAnchor>
  <xdr:twoCellAnchor editAs="oneCell">
    <xdr:from>
      <xdr:col>4</xdr:col>
      <xdr:colOff>87252</xdr:colOff>
      <xdr:row>70</xdr:row>
      <xdr:rowOff>193894</xdr:rowOff>
    </xdr:from>
    <xdr:to>
      <xdr:col>20</xdr:col>
      <xdr:colOff>116336</xdr:colOff>
      <xdr:row>77</xdr:row>
      <xdr:rowOff>4226</xdr:rowOff>
    </xdr:to>
    <xdr:pic>
      <xdr:nvPicPr>
        <xdr:cNvPr id="7" name="図 6">
          <a:extLst>
            <a:ext uri="{FF2B5EF4-FFF2-40B4-BE49-F238E27FC236}">
              <a16:creationId xmlns:a16="http://schemas.microsoft.com/office/drawing/2014/main" id="{DA32BD24-06B0-E448-977A-99077F977C23}"/>
            </a:ext>
          </a:extLst>
        </xdr:cNvPr>
        <xdr:cNvPicPr>
          <a:picLocks noChangeAspect="1"/>
        </xdr:cNvPicPr>
      </xdr:nvPicPr>
      <xdr:blipFill>
        <a:blip xmlns:r="http://schemas.openxmlformats.org/officeDocument/2006/relationships" r:embed="rId6"/>
        <a:stretch>
          <a:fillRect/>
        </a:stretch>
      </xdr:blipFill>
      <xdr:spPr>
        <a:xfrm>
          <a:off x="785267" y="9558932"/>
          <a:ext cx="3441603" cy="1235447"/>
        </a:xfrm>
        <a:prstGeom prst="rect">
          <a:avLst/>
        </a:prstGeom>
        <a:ln>
          <a:solidFill>
            <a:sysClr val="windowText" lastClr="000000"/>
          </a:solidFill>
        </a:ln>
      </xdr:spPr>
    </xdr:pic>
    <xdr:clientData/>
  </xdr:twoCellAnchor>
  <xdr:twoCellAnchor editAs="oneCell">
    <xdr:from>
      <xdr:col>5</xdr:col>
      <xdr:colOff>156084</xdr:colOff>
      <xdr:row>9</xdr:row>
      <xdr:rowOff>138051</xdr:rowOff>
    </xdr:from>
    <xdr:to>
      <xdr:col>22</xdr:col>
      <xdr:colOff>85784</xdr:colOff>
      <xdr:row>12</xdr:row>
      <xdr:rowOff>106244</xdr:rowOff>
    </xdr:to>
    <xdr:pic>
      <xdr:nvPicPr>
        <xdr:cNvPr id="11" name="図 10">
          <a:extLst>
            <a:ext uri="{FF2B5EF4-FFF2-40B4-BE49-F238E27FC236}">
              <a16:creationId xmlns:a16="http://schemas.microsoft.com/office/drawing/2014/main" id="{05D984C3-945D-7547-8F18-E014AC8E7913}"/>
            </a:ext>
          </a:extLst>
        </xdr:cNvPr>
        <xdr:cNvPicPr>
          <a:picLocks noChangeAspect="1"/>
        </xdr:cNvPicPr>
      </xdr:nvPicPr>
      <xdr:blipFill>
        <a:blip xmlns:r="http://schemas.openxmlformats.org/officeDocument/2006/relationships" r:embed="rId7"/>
        <a:stretch>
          <a:fillRect/>
        </a:stretch>
      </xdr:blipFill>
      <xdr:spPr>
        <a:xfrm>
          <a:off x="1235584" y="1966851"/>
          <a:ext cx="3600000" cy="577793"/>
        </a:xfrm>
        <a:prstGeom prst="rect">
          <a:avLst/>
        </a:prstGeom>
        <a:ln>
          <a:solidFill>
            <a:sysClr val="windowText" lastClr="000000"/>
          </a:solidFill>
        </a:ln>
      </xdr:spPr>
    </xdr:pic>
    <xdr:clientData/>
  </xdr:twoCellAnchor>
  <xdr:twoCellAnchor editAs="oneCell">
    <xdr:from>
      <xdr:col>5</xdr:col>
      <xdr:colOff>161803</xdr:colOff>
      <xdr:row>15</xdr:row>
      <xdr:rowOff>3238</xdr:rowOff>
    </xdr:from>
    <xdr:to>
      <xdr:col>22</xdr:col>
      <xdr:colOff>91503</xdr:colOff>
      <xdr:row>17</xdr:row>
      <xdr:rowOff>111568</xdr:rowOff>
    </xdr:to>
    <xdr:pic>
      <xdr:nvPicPr>
        <xdr:cNvPr id="12" name="図 11">
          <a:extLst>
            <a:ext uri="{FF2B5EF4-FFF2-40B4-BE49-F238E27FC236}">
              <a16:creationId xmlns:a16="http://schemas.microsoft.com/office/drawing/2014/main" id="{550D38C2-C3F0-1C4D-ABBA-ED3B83858C64}"/>
            </a:ext>
          </a:extLst>
        </xdr:cNvPr>
        <xdr:cNvPicPr>
          <a:picLocks noChangeAspect="1"/>
        </xdr:cNvPicPr>
      </xdr:nvPicPr>
      <xdr:blipFill>
        <a:blip xmlns:r="http://schemas.openxmlformats.org/officeDocument/2006/relationships" r:embed="rId8"/>
        <a:stretch>
          <a:fillRect/>
        </a:stretch>
      </xdr:blipFill>
      <xdr:spPr>
        <a:xfrm>
          <a:off x="1241303" y="3051238"/>
          <a:ext cx="3600000" cy="514730"/>
        </a:xfrm>
        <a:prstGeom prst="rect">
          <a:avLst/>
        </a:prstGeom>
        <a:ln>
          <a:solidFill>
            <a:sysClr val="windowText" lastClr="000000"/>
          </a:solidFill>
        </a:ln>
      </xdr:spPr>
    </xdr:pic>
    <xdr:clientData/>
  </xdr:twoCellAnchor>
  <xdr:twoCellAnchor editAs="oneCell">
    <xdr:from>
      <xdr:col>5</xdr:col>
      <xdr:colOff>215899</xdr:colOff>
      <xdr:row>20</xdr:row>
      <xdr:rowOff>83204</xdr:rowOff>
    </xdr:from>
    <xdr:to>
      <xdr:col>20</xdr:col>
      <xdr:colOff>5262</xdr:colOff>
      <xdr:row>39</xdr:row>
      <xdr:rowOff>25399</xdr:rowOff>
    </xdr:to>
    <xdr:pic>
      <xdr:nvPicPr>
        <xdr:cNvPr id="2" name="図 1">
          <a:extLst>
            <a:ext uri="{FF2B5EF4-FFF2-40B4-BE49-F238E27FC236}">
              <a16:creationId xmlns:a16="http://schemas.microsoft.com/office/drawing/2014/main" id="{3A30321A-6B8D-E34D-B5F3-412C176A54F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xdr:blipFill>
      <xdr:spPr>
        <a:xfrm>
          <a:off x="1295399" y="4121804"/>
          <a:ext cx="3027863" cy="3802995"/>
        </a:xfrm>
        <a:prstGeom prst="rect">
          <a:avLst/>
        </a:prstGeom>
        <a:ln>
          <a:solidFill>
            <a:sysClr val="windowText" lastClr="000000"/>
          </a:solidFill>
        </a:ln>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123825</xdr:colOff>
      <xdr:row>13</xdr:row>
      <xdr:rowOff>0</xdr:rowOff>
    </xdr:from>
    <xdr:ext cx="1857375" cy="876300"/>
    <xdr:sp macro="" textlink="">
      <xdr:nvSpPr>
        <xdr:cNvPr id="10" name="Shape 10">
          <a:extLst>
            <a:ext uri="{FF2B5EF4-FFF2-40B4-BE49-F238E27FC236}">
              <a16:creationId xmlns:a16="http://schemas.microsoft.com/office/drawing/2014/main" id="{00000000-0008-0000-0600-00000A000000}"/>
            </a:ext>
          </a:extLst>
        </xdr:cNvPr>
        <xdr:cNvSpPr/>
      </xdr:nvSpPr>
      <xdr:spPr>
        <a:xfrm>
          <a:off x="4426838" y="3356138"/>
          <a:ext cx="1838325" cy="847725"/>
        </a:xfrm>
        <a:prstGeom prst="rect">
          <a:avLst/>
        </a:prstGeom>
        <a:solidFill>
          <a:srgbClr val="4472C4">
            <a:alpha val="65882"/>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zoomScaleNormal="100" zoomScaleSheetLayoutView="50" workbookViewId="0"/>
  </sheetViews>
  <sheetFormatPr baseColWidth="10" defaultColWidth="12.6640625" defaultRowHeight="15" customHeight="1"/>
  <cols>
    <col min="1" max="1" width="5.83203125" customWidth="1"/>
    <col min="2" max="2" width="10" bestFit="1" customWidth="1"/>
    <col min="3" max="3" width="77.33203125" customWidth="1"/>
    <col min="4" max="5" width="7.1640625" customWidth="1"/>
    <col min="6" max="6" width="16.6640625" customWidth="1"/>
    <col min="7" max="26" width="3.1640625" customWidth="1"/>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70"/>
      <c r="B2" s="71"/>
      <c r="C2" s="71"/>
      <c r="D2" s="71"/>
      <c r="E2" s="71"/>
      <c r="F2" s="71"/>
      <c r="G2" s="1"/>
      <c r="H2" s="1"/>
      <c r="I2" s="1"/>
      <c r="J2" s="1"/>
      <c r="K2" s="1"/>
      <c r="L2" s="1"/>
      <c r="M2" s="1"/>
      <c r="N2" s="1"/>
      <c r="O2" s="1"/>
      <c r="P2" s="1"/>
      <c r="Q2" s="1"/>
      <c r="R2" s="1"/>
      <c r="S2" s="1"/>
      <c r="T2" s="1"/>
      <c r="U2" s="1"/>
      <c r="V2" s="1"/>
      <c r="W2" s="1"/>
      <c r="X2" s="1"/>
      <c r="Y2" s="1"/>
      <c r="Z2" s="1"/>
    </row>
    <row r="3" spans="1:26" ht="27.75" customHeight="1">
      <c r="A3" s="3"/>
      <c r="B3" s="3"/>
      <c r="C3" s="70"/>
      <c r="D3" s="71"/>
      <c r="E3" s="3"/>
      <c r="F3" s="3"/>
      <c r="G3" s="1"/>
      <c r="H3" s="1"/>
      <c r="I3" s="1"/>
      <c r="J3" s="1"/>
      <c r="K3" s="1"/>
      <c r="L3" s="1"/>
      <c r="M3" s="1"/>
      <c r="N3" s="1"/>
      <c r="O3" s="1"/>
      <c r="P3" s="1"/>
      <c r="Q3" s="1"/>
      <c r="R3" s="1"/>
      <c r="S3" s="1"/>
      <c r="T3" s="1"/>
      <c r="U3" s="1"/>
      <c r="V3" s="1"/>
      <c r="W3" s="1"/>
      <c r="X3" s="1"/>
      <c r="Y3" s="1"/>
      <c r="Z3" s="1"/>
    </row>
    <row r="4" spans="1:26" ht="27.75" customHeight="1">
      <c r="A4" s="3"/>
      <c r="B4" s="3"/>
      <c r="C4" s="70"/>
      <c r="D4" s="71"/>
      <c r="E4" s="71"/>
      <c r="F4" s="3"/>
      <c r="G4" s="1"/>
      <c r="H4" s="1"/>
      <c r="I4" s="1"/>
      <c r="J4" s="1"/>
      <c r="K4" s="1"/>
      <c r="L4" s="1"/>
      <c r="M4" s="1"/>
      <c r="N4" s="1"/>
      <c r="O4" s="1"/>
      <c r="P4" s="1"/>
      <c r="Q4" s="1"/>
      <c r="R4" s="1"/>
      <c r="S4" s="1"/>
      <c r="T4" s="1"/>
      <c r="U4" s="1"/>
      <c r="V4" s="1"/>
      <c r="W4" s="1"/>
      <c r="X4" s="1"/>
      <c r="Y4" s="1"/>
      <c r="Z4" s="1"/>
    </row>
    <row r="5" spans="1:26" ht="27.75" customHeight="1">
      <c r="A5" s="4"/>
      <c r="B5" s="4"/>
      <c r="C5" s="5"/>
      <c r="D5" s="5"/>
      <c r="E5" s="5"/>
      <c r="F5" s="6"/>
      <c r="G5" s="1"/>
      <c r="H5" s="1"/>
      <c r="I5" s="1"/>
      <c r="J5" s="1"/>
      <c r="K5" s="1"/>
      <c r="L5" s="1"/>
      <c r="M5" s="1"/>
      <c r="N5" s="1"/>
      <c r="O5" s="1"/>
      <c r="P5" s="1"/>
      <c r="Q5" s="1"/>
      <c r="R5" s="1"/>
      <c r="S5" s="1"/>
      <c r="T5" s="1"/>
      <c r="U5" s="1"/>
      <c r="V5" s="1"/>
      <c r="W5" s="1"/>
      <c r="X5" s="1"/>
      <c r="Y5" s="1"/>
      <c r="Z5" s="1"/>
    </row>
    <row r="6" spans="1:26" ht="27.75" customHeight="1">
      <c r="A6" s="7"/>
      <c r="B6" s="8"/>
      <c r="C6" s="9"/>
      <c r="D6" s="9"/>
      <c r="E6" s="9"/>
      <c r="F6" s="10"/>
      <c r="G6" s="1"/>
      <c r="H6" s="1"/>
      <c r="I6" s="1"/>
      <c r="J6" s="1"/>
      <c r="K6" s="1"/>
      <c r="L6" s="1"/>
      <c r="M6" s="1"/>
      <c r="N6" s="1"/>
      <c r="O6" s="1"/>
      <c r="P6" s="1"/>
      <c r="Q6" s="1"/>
      <c r="R6" s="1"/>
      <c r="S6" s="1"/>
      <c r="T6" s="1"/>
      <c r="U6" s="1"/>
      <c r="V6" s="1"/>
      <c r="W6" s="1"/>
      <c r="X6" s="1"/>
      <c r="Y6" s="1"/>
      <c r="Z6" s="1"/>
    </row>
    <row r="7" spans="1:26" ht="27.75" customHeight="1">
      <c r="A7" s="7"/>
      <c r="B7" s="8"/>
      <c r="C7" s="11"/>
      <c r="D7" s="11"/>
      <c r="E7" s="11"/>
      <c r="F7" s="10"/>
      <c r="G7" s="1"/>
      <c r="H7" s="1"/>
      <c r="I7" s="1"/>
      <c r="J7" s="1"/>
      <c r="K7" s="1"/>
      <c r="L7" s="1"/>
      <c r="M7" s="1"/>
      <c r="N7" s="1"/>
      <c r="O7" s="1"/>
      <c r="P7" s="1"/>
      <c r="Q7" s="1"/>
      <c r="R7" s="1"/>
      <c r="S7" s="1"/>
      <c r="T7" s="1"/>
      <c r="U7" s="1"/>
      <c r="V7" s="1"/>
      <c r="W7" s="1"/>
      <c r="X7" s="1"/>
      <c r="Y7" s="1"/>
      <c r="Z7" s="1"/>
    </row>
    <row r="8" spans="1:26" ht="36" customHeight="1">
      <c r="A8" s="72" t="s">
        <v>0</v>
      </c>
      <c r="B8" s="71"/>
      <c r="C8" s="71"/>
      <c r="D8" s="71"/>
      <c r="E8" s="71"/>
      <c r="F8" s="71"/>
      <c r="G8" s="1"/>
      <c r="H8" s="1"/>
      <c r="I8" s="1"/>
      <c r="J8" s="1"/>
      <c r="K8" s="1"/>
      <c r="L8" s="1"/>
      <c r="M8" s="1"/>
      <c r="N8" s="1"/>
      <c r="O8" s="1"/>
      <c r="P8" s="1"/>
      <c r="Q8" s="1"/>
      <c r="R8" s="1"/>
      <c r="S8" s="1"/>
      <c r="T8" s="1"/>
      <c r="U8" s="1"/>
      <c r="V8" s="1"/>
      <c r="W8" s="1"/>
      <c r="X8" s="1"/>
      <c r="Y8" s="1"/>
      <c r="Z8" s="1"/>
    </row>
    <row r="9" spans="1:26" ht="36" customHeight="1">
      <c r="A9" s="73"/>
      <c r="B9" s="71"/>
      <c r="C9" s="71"/>
      <c r="D9" s="71"/>
      <c r="E9" s="71"/>
      <c r="F9" s="71"/>
      <c r="G9" s="1"/>
      <c r="H9" s="1"/>
      <c r="I9" s="1"/>
      <c r="J9" s="1"/>
      <c r="K9" s="1"/>
      <c r="L9" s="1"/>
      <c r="M9" s="1"/>
      <c r="N9" s="1"/>
      <c r="O9" s="1"/>
      <c r="P9" s="1"/>
      <c r="Q9" s="1"/>
      <c r="R9" s="1"/>
      <c r="S9" s="1"/>
      <c r="T9" s="1"/>
      <c r="U9" s="1"/>
      <c r="V9" s="1"/>
      <c r="W9" s="1"/>
      <c r="X9" s="1"/>
      <c r="Y9" s="1"/>
      <c r="Z9" s="1"/>
    </row>
    <row r="10" spans="1:26" ht="14.25" customHeight="1">
      <c r="A10" s="12"/>
      <c r="B10" s="12"/>
      <c r="C10" s="12"/>
      <c r="D10" s="12"/>
      <c r="E10" s="12"/>
      <c r="F10" s="12"/>
      <c r="G10" s="1"/>
      <c r="H10" s="1"/>
      <c r="I10" s="1"/>
      <c r="J10" s="1"/>
      <c r="K10" s="1"/>
      <c r="L10" s="1"/>
      <c r="M10" s="1"/>
      <c r="N10" s="1"/>
      <c r="O10" s="1"/>
      <c r="P10" s="1"/>
      <c r="Q10" s="1"/>
      <c r="R10" s="1"/>
      <c r="S10" s="1"/>
      <c r="T10" s="1"/>
      <c r="U10" s="1"/>
      <c r="V10" s="1"/>
      <c r="W10" s="1"/>
      <c r="X10" s="1"/>
      <c r="Y10" s="1"/>
      <c r="Z10" s="1"/>
    </row>
    <row r="11" spans="1:26" ht="27" customHeight="1">
      <c r="A11" s="74" t="s">
        <v>1</v>
      </c>
      <c r="B11" s="71"/>
      <c r="C11" s="71"/>
      <c r="D11" s="71"/>
      <c r="E11" s="71"/>
      <c r="F11" s="71"/>
      <c r="G11" s="1"/>
      <c r="H11" s="1"/>
      <c r="I11" s="1"/>
      <c r="J11" s="1"/>
      <c r="K11" s="1"/>
      <c r="L11" s="1"/>
      <c r="M11" s="1"/>
      <c r="N11" s="1"/>
      <c r="O11" s="1"/>
      <c r="P11" s="1"/>
      <c r="Q11" s="1"/>
      <c r="R11" s="1"/>
      <c r="S11" s="1"/>
      <c r="T11" s="1"/>
      <c r="U11" s="1"/>
      <c r="V11" s="1"/>
      <c r="W11" s="1"/>
      <c r="X11" s="1"/>
      <c r="Y11" s="1"/>
      <c r="Z11" s="1"/>
    </row>
    <row r="12" spans="1:26" ht="27" customHeight="1">
      <c r="A12" s="74" t="s">
        <v>30</v>
      </c>
      <c r="B12" s="71"/>
      <c r="C12" s="71"/>
      <c r="D12" s="71"/>
      <c r="E12" s="71"/>
      <c r="F12" s="71"/>
      <c r="G12" s="1"/>
      <c r="H12" s="1"/>
      <c r="I12" s="1"/>
      <c r="J12" s="1"/>
      <c r="K12" s="1"/>
      <c r="L12" s="1"/>
      <c r="M12" s="1"/>
      <c r="N12" s="1"/>
      <c r="O12" s="1"/>
      <c r="P12" s="1"/>
      <c r="Q12" s="1"/>
      <c r="R12" s="1"/>
      <c r="S12" s="1"/>
      <c r="T12" s="1"/>
      <c r="U12" s="1"/>
      <c r="V12" s="1"/>
      <c r="W12" s="1"/>
      <c r="X12" s="1"/>
      <c r="Y12" s="1"/>
      <c r="Z12" s="1"/>
    </row>
    <row r="13" spans="1:26" ht="27" customHeight="1">
      <c r="A13" s="74"/>
      <c r="B13" s="71"/>
      <c r="C13" s="71"/>
      <c r="D13" s="71"/>
      <c r="E13" s="71"/>
      <c r="F13" s="71"/>
      <c r="G13" s="1"/>
      <c r="H13" s="1"/>
      <c r="I13" s="1"/>
      <c r="J13" s="1"/>
      <c r="K13" s="1"/>
      <c r="L13" s="1"/>
      <c r="M13" s="1"/>
      <c r="N13" s="1"/>
      <c r="O13" s="1"/>
      <c r="P13" s="1"/>
      <c r="Q13" s="1"/>
      <c r="R13" s="1"/>
      <c r="S13" s="1"/>
      <c r="T13" s="1"/>
      <c r="U13" s="1"/>
      <c r="V13" s="1"/>
      <c r="W13" s="1"/>
      <c r="X13" s="1"/>
      <c r="Y13" s="1"/>
      <c r="Z13" s="1"/>
    </row>
    <row r="14" spans="1:26" ht="27" customHeight="1">
      <c r="A14" s="7"/>
      <c r="B14" s="8"/>
      <c r="C14" s="9"/>
      <c r="D14" s="9"/>
      <c r="E14" s="9"/>
      <c r="F14" s="8"/>
      <c r="G14" s="1"/>
      <c r="H14" s="1"/>
      <c r="I14" s="1"/>
      <c r="J14" s="1"/>
      <c r="K14" s="1"/>
      <c r="L14" s="1"/>
      <c r="M14" s="1"/>
      <c r="N14" s="1"/>
      <c r="O14" s="1"/>
      <c r="P14" s="1"/>
      <c r="Q14" s="1"/>
      <c r="R14" s="1"/>
      <c r="S14" s="1"/>
      <c r="T14" s="1"/>
      <c r="U14" s="1"/>
      <c r="V14" s="1"/>
      <c r="W14" s="1"/>
      <c r="X14" s="1"/>
      <c r="Y14" s="1"/>
      <c r="Z14" s="1"/>
    </row>
    <row r="15" spans="1:26" ht="27" customHeight="1">
      <c r="A15" s="7"/>
      <c r="B15" s="8"/>
      <c r="C15" s="75"/>
      <c r="D15" s="71"/>
      <c r="E15" s="71"/>
      <c r="F15" s="8"/>
      <c r="G15" s="1"/>
      <c r="H15" s="1"/>
      <c r="I15" s="1"/>
      <c r="J15" s="1"/>
      <c r="K15" s="1"/>
      <c r="L15" s="1"/>
      <c r="M15" s="1"/>
      <c r="N15" s="1"/>
      <c r="O15" s="1"/>
      <c r="P15" s="1"/>
      <c r="Q15" s="1"/>
      <c r="R15" s="1"/>
      <c r="S15" s="1"/>
      <c r="T15" s="1"/>
      <c r="U15" s="1"/>
      <c r="V15" s="1"/>
      <c r="W15" s="1"/>
      <c r="X15" s="1"/>
      <c r="Y15" s="1"/>
      <c r="Z15" s="1"/>
    </row>
    <row r="16" spans="1:26" ht="27" customHeight="1">
      <c r="A16" s="7"/>
      <c r="B16" s="8"/>
      <c r="C16" s="8"/>
      <c r="D16" s="13"/>
      <c r="E16" s="13"/>
      <c r="F16" s="8"/>
      <c r="G16" s="1"/>
      <c r="H16" s="1"/>
      <c r="I16" s="1"/>
      <c r="J16" s="1"/>
      <c r="K16" s="1"/>
      <c r="L16" s="1"/>
      <c r="M16" s="1"/>
      <c r="N16" s="1"/>
      <c r="O16" s="1"/>
      <c r="P16" s="1"/>
      <c r="Q16" s="1"/>
      <c r="R16" s="1"/>
      <c r="S16" s="1"/>
      <c r="T16" s="1"/>
      <c r="U16" s="1"/>
      <c r="V16" s="1"/>
      <c r="W16" s="1"/>
      <c r="X16" s="1"/>
      <c r="Y16" s="1"/>
      <c r="Z16" s="1"/>
    </row>
    <row r="17" spans="1:26" ht="27" customHeight="1">
      <c r="A17" s="7"/>
      <c r="B17" s="8"/>
      <c r="C17" s="76"/>
      <c r="D17" s="71"/>
      <c r="E17" s="71"/>
      <c r="F17" s="8"/>
      <c r="G17" s="1"/>
      <c r="H17" s="1"/>
      <c r="I17" s="1"/>
      <c r="J17" s="1"/>
      <c r="K17" s="1"/>
      <c r="L17" s="1"/>
      <c r="M17" s="1"/>
      <c r="N17" s="1"/>
      <c r="O17" s="1"/>
      <c r="P17" s="1"/>
      <c r="Q17" s="1"/>
      <c r="R17" s="1"/>
      <c r="S17" s="1"/>
      <c r="T17" s="1"/>
      <c r="U17" s="1"/>
      <c r="V17" s="1"/>
      <c r="W17" s="1"/>
      <c r="X17" s="1"/>
      <c r="Y17" s="1"/>
      <c r="Z17" s="1"/>
    </row>
    <row r="18" spans="1:26" ht="27" customHeight="1">
      <c r="A18" s="7"/>
      <c r="B18" s="8"/>
      <c r="C18" s="76"/>
      <c r="D18" s="71"/>
      <c r="E18" s="71"/>
      <c r="F18" s="8"/>
      <c r="G18" s="1"/>
      <c r="H18" s="1"/>
      <c r="I18" s="1"/>
      <c r="J18" s="1"/>
      <c r="K18" s="1"/>
      <c r="L18" s="1"/>
      <c r="M18" s="1"/>
      <c r="N18" s="1"/>
      <c r="O18" s="1"/>
      <c r="P18" s="1"/>
      <c r="Q18" s="1"/>
      <c r="R18" s="1"/>
      <c r="S18" s="1"/>
      <c r="T18" s="1"/>
      <c r="U18" s="1"/>
      <c r="V18" s="1"/>
      <c r="W18" s="1"/>
      <c r="X18" s="1"/>
      <c r="Y18" s="1"/>
      <c r="Z18" s="1"/>
    </row>
    <row r="19" spans="1:26" ht="27" customHeight="1">
      <c r="A19" s="1"/>
      <c r="B19" s="1"/>
      <c r="C19" s="75"/>
      <c r="D19" s="71"/>
      <c r="E19" s="71"/>
      <c r="F19" s="1"/>
      <c r="G19" s="1"/>
      <c r="H19" s="1"/>
      <c r="I19" s="1"/>
      <c r="J19" s="1"/>
      <c r="K19" s="1"/>
      <c r="L19" s="1"/>
      <c r="M19" s="1"/>
      <c r="N19" s="1"/>
      <c r="O19" s="1"/>
      <c r="P19" s="1"/>
      <c r="Q19" s="1"/>
      <c r="R19" s="1"/>
      <c r="S19" s="1"/>
      <c r="T19" s="1"/>
      <c r="U19" s="1"/>
      <c r="V19" s="1"/>
      <c r="W19" s="1"/>
      <c r="X19" s="1"/>
      <c r="Y19" s="1"/>
      <c r="Z19" s="1"/>
    </row>
    <row r="20" spans="1:26" ht="27" customHeight="1">
      <c r="A20" s="1"/>
      <c r="B20" s="1"/>
      <c r="C20" s="77"/>
      <c r="D20" s="71"/>
      <c r="E20" s="71"/>
      <c r="F20" s="1"/>
      <c r="G20" s="1"/>
      <c r="H20" s="1"/>
      <c r="I20" s="1"/>
      <c r="J20" s="1"/>
      <c r="K20" s="1"/>
      <c r="L20" s="1"/>
      <c r="M20" s="1"/>
      <c r="N20" s="1"/>
      <c r="O20" s="1"/>
      <c r="P20" s="1"/>
      <c r="Q20" s="1"/>
      <c r="R20" s="1"/>
      <c r="S20" s="1"/>
      <c r="T20" s="1"/>
      <c r="U20" s="1"/>
      <c r="V20" s="1"/>
      <c r="W20" s="1"/>
      <c r="X20" s="1"/>
      <c r="Y20" s="1"/>
      <c r="Z20" s="1"/>
    </row>
    <row r="21" spans="1:26" ht="27" customHeight="1">
      <c r="A21" s="1"/>
      <c r="B21" s="1"/>
      <c r="C21" s="78"/>
      <c r="D21" s="71"/>
      <c r="E21" s="71"/>
      <c r="F21" s="1"/>
      <c r="G21" s="1"/>
      <c r="H21" s="1"/>
      <c r="I21" s="1"/>
      <c r="J21" s="1"/>
      <c r="K21" s="1"/>
      <c r="L21" s="1"/>
      <c r="M21" s="1"/>
      <c r="N21" s="1"/>
      <c r="O21" s="1"/>
      <c r="P21" s="1"/>
      <c r="Q21" s="1"/>
      <c r="R21" s="1"/>
      <c r="S21" s="1"/>
      <c r="T21" s="1"/>
      <c r="U21" s="1"/>
      <c r="V21" s="1"/>
      <c r="W21" s="1"/>
      <c r="X21" s="1"/>
      <c r="Y21" s="1"/>
      <c r="Z21" s="1"/>
    </row>
    <row r="22" spans="1:26" ht="27" customHeight="1">
      <c r="A22" s="8"/>
      <c r="B22" s="8"/>
      <c r="C22" s="15"/>
      <c r="D22" s="8"/>
      <c r="E22" s="8"/>
      <c r="F22" s="8"/>
      <c r="G22" s="1"/>
      <c r="H22" s="1"/>
      <c r="I22" s="1"/>
      <c r="J22" s="1"/>
      <c r="K22" s="1"/>
      <c r="L22" s="1"/>
      <c r="M22" s="1"/>
      <c r="N22" s="1"/>
      <c r="O22" s="1"/>
      <c r="P22" s="1"/>
      <c r="Q22" s="1"/>
      <c r="R22" s="1"/>
      <c r="S22" s="1"/>
      <c r="T22" s="1"/>
      <c r="U22" s="1"/>
      <c r="V22" s="1"/>
      <c r="W22" s="1"/>
      <c r="X22" s="1"/>
      <c r="Y22" s="1"/>
      <c r="Z22" s="1"/>
    </row>
    <row r="23" spans="1:26" ht="19.5" customHeight="1">
      <c r="A23" s="79" t="s">
        <v>2</v>
      </c>
      <c r="B23" s="80"/>
      <c r="C23" s="80"/>
      <c r="D23" s="80"/>
      <c r="E23" s="80"/>
      <c r="F23" s="81"/>
      <c r="G23" s="1"/>
      <c r="H23" s="1"/>
      <c r="I23" s="1"/>
      <c r="J23" s="1"/>
      <c r="K23" s="1"/>
      <c r="L23" s="1"/>
      <c r="M23" s="1"/>
      <c r="N23" s="1"/>
      <c r="O23" s="1"/>
      <c r="P23" s="1"/>
      <c r="Q23" s="1"/>
      <c r="R23" s="1"/>
      <c r="S23" s="1"/>
      <c r="T23" s="1"/>
      <c r="U23" s="1"/>
      <c r="V23" s="1"/>
      <c r="W23" s="1"/>
      <c r="X23" s="1"/>
      <c r="Y23" s="1"/>
      <c r="Z23" s="1"/>
    </row>
    <row r="24" spans="1:26" ht="24">
      <c r="A24" s="16" t="s">
        <v>3</v>
      </c>
      <c r="B24" s="16" t="s">
        <v>4</v>
      </c>
      <c r="C24" s="82" t="s">
        <v>5</v>
      </c>
      <c r="D24" s="83"/>
      <c r="E24" s="84"/>
      <c r="F24" s="17" t="s">
        <v>6</v>
      </c>
      <c r="G24" s="1"/>
      <c r="H24" s="1"/>
      <c r="I24" s="1"/>
      <c r="J24" s="1"/>
      <c r="K24" s="1"/>
      <c r="L24" s="1"/>
      <c r="M24" s="1"/>
      <c r="N24" s="1"/>
      <c r="O24" s="1"/>
      <c r="P24" s="1"/>
      <c r="Q24" s="1"/>
      <c r="R24" s="1"/>
      <c r="S24" s="1"/>
      <c r="T24" s="1"/>
      <c r="U24" s="1"/>
      <c r="V24" s="1"/>
      <c r="W24" s="1"/>
      <c r="X24" s="1"/>
      <c r="Y24" s="1"/>
      <c r="Z24" s="1"/>
    </row>
    <row r="25" spans="1:26" ht="18" customHeight="1">
      <c r="A25" s="18" t="s">
        <v>7</v>
      </c>
      <c r="B25" s="19">
        <v>44067</v>
      </c>
      <c r="C25" s="85" t="s">
        <v>26</v>
      </c>
      <c r="D25" s="86"/>
      <c r="E25" s="87"/>
      <c r="F25" s="20" t="s">
        <v>27</v>
      </c>
      <c r="G25" s="1"/>
      <c r="H25" s="1"/>
      <c r="I25" s="1"/>
      <c r="J25" s="1"/>
      <c r="K25" s="1"/>
      <c r="L25" s="1"/>
      <c r="M25" s="1"/>
      <c r="N25" s="1"/>
      <c r="O25" s="1"/>
      <c r="P25" s="1"/>
      <c r="Q25" s="1"/>
      <c r="R25" s="1"/>
      <c r="S25" s="1"/>
      <c r="T25" s="1"/>
      <c r="U25" s="1"/>
      <c r="V25" s="1"/>
      <c r="W25" s="1"/>
      <c r="X25" s="1"/>
      <c r="Y25" s="1"/>
      <c r="Z25" s="1"/>
    </row>
    <row r="26" spans="1:26" ht="18" customHeight="1">
      <c r="A26" s="18" t="s">
        <v>41</v>
      </c>
      <c r="B26" s="21">
        <v>44081</v>
      </c>
      <c r="C26" s="88" t="s">
        <v>42</v>
      </c>
      <c r="D26" s="89"/>
      <c r="E26" s="90"/>
      <c r="F26" s="22" t="s">
        <v>43</v>
      </c>
      <c r="G26" s="1"/>
      <c r="H26" s="1"/>
      <c r="I26" s="1"/>
      <c r="J26" s="1"/>
      <c r="K26" s="1"/>
      <c r="L26" s="1"/>
      <c r="M26" s="1"/>
      <c r="N26" s="1"/>
      <c r="O26" s="1"/>
      <c r="P26" s="1"/>
      <c r="Q26" s="1"/>
      <c r="R26" s="1"/>
      <c r="S26" s="1"/>
      <c r="T26" s="1"/>
      <c r="U26" s="1"/>
      <c r="V26" s="1"/>
      <c r="W26" s="1"/>
      <c r="X26" s="1"/>
      <c r="Y26" s="1"/>
      <c r="Z26" s="1"/>
    </row>
    <row r="27" spans="1:26" ht="18" customHeight="1">
      <c r="A27" s="18" t="s">
        <v>74</v>
      </c>
      <c r="B27" s="21">
        <v>44088</v>
      </c>
      <c r="C27" s="88" t="s">
        <v>75</v>
      </c>
      <c r="D27" s="89"/>
      <c r="E27" s="90"/>
      <c r="F27" s="22" t="s">
        <v>27</v>
      </c>
      <c r="G27" s="1"/>
      <c r="H27" s="1"/>
      <c r="I27" s="1"/>
      <c r="J27" s="1"/>
      <c r="K27" s="1"/>
      <c r="L27" s="1"/>
      <c r="M27" s="1"/>
      <c r="N27" s="1"/>
      <c r="O27" s="1"/>
      <c r="P27" s="1"/>
      <c r="Q27" s="1"/>
      <c r="R27" s="1"/>
      <c r="S27" s="1"/>
      <c r="T27" s="1"/>
      <c r="U27" s="1"/>
      <c r="V27" s="1"/>
      <c r="W27" s="1"/>
      <c r="X27" s="1"/>
      <c r="Y27" s="1"/>
      <c r="Z27" s="1"/>
    </row>
    <row r="28" spans="1:26" ht="18" customHeight="1">
      <c r="A28" s="18" t="s">
        <v>137</v>
      </c>
      <c r="B28" s="21">
        <v>44154</v>
      </c>
      <c r="C28" s="88" t="s">
        <v>135</v>
      </c>
      <c r="D28" s="89"/>
      <c r="E28" s="90"/>
      <c r="F28" s="22" t="s">
        <v>27</v>
      </c>
      <c r="G28" s="1"/>
      <c r="H28" s="1"/>
      <c r="I28" s="1"/>
      <c r="J28" s="1"/>
      <c r="K28" s="1"/>
      <c r="L28" s="1"/>
      <c r="M28" s="1"/>
      <c r="N28" s="1"/>
      <c r="O28" s="1"/>
      <c r="P28" s="1"/>
      <c r="Q28" s="1"/>
      <c r="R28" s="1"/>
      <c r="S28" s="1"/>
      <c r="T28" s="1"/>
      <c r="U28" s="1"/>
      <c r="V28" s="1"/>
      <c r="W28" s="1"/>
      <c r="X28" s="1"/>
      <c r="Y28" s="1"/>
      <c r="Z28" s="1"/>
    </row>
    <row r="29" spans="1:26" ht="18" customHeight="1">
      <c r="A29" s="18" t="s">
        <v>138</v>
      </c>
      <c r="B29" s="21">
        <v>44208</v>
      </c>
      <c r="C29" s="88" t="s">
        <v>139</v>
      </c>
      <c r="D29" s="89"/>
      <c r="E29" s="90"/>
      <c r="F29" s="22" t="s">
        <v>140</v>
      </c>
      <c r="G29" s="1"/>
      <c r="H29" s="1"/>
      <c r="I29" s="1"/>
      <c r="J29" s="1"/>
      <c r="K29" s="1"/>
      <c r="L29" s="1"/>
      <c r="M29" s="1"/>
      <c r="N29" s="1"/>
      <c r="O29" s="1"/>
      <c r="P29" s="1"/>
      <c r="Q29" s="1"/>
      <c r="R29" s="1"/>
      <c r="S29" s="1"/>
      <c r="T29" s="1"/>
      <c r="U29" s="1"/>
      <c r="V29" s="1"/>
      <c r="W29" s="1"/>
      <c r="X29" s="1"/>
      <c r="Y29" s="1"/>
      <c r="Z29" s="1"/>
    </row>
    <row r="30" spans="1:26" ht="18" customHeight="1">
      <c r="A30" s="18"/>
      <c r="B30" s="21"/>
      <c r="C30" s="88"/>
      <c r="D30" s="89"/>
      <c r="E30" s="90"/>
      <c r="F30" s="22"/>
      <c r="G30" s="1"/>
      <c r="H30" s="1"/>
      <c r="I30" s="1"/>
      <c r="J30" s="1"/>
      <c r="K30" s="1"/>
      <c r="L30" s="1"/>
      <c r="M30" s="1"/>
      <c r="N30" s="1"/>
      <c r="O30" s="1"/>
      <c r="P30" s="1"/>
      <c r="Q30" s="1"/>
      <c r="R30" s="1"/>
      <c r="S30" s="1"/>
      <c r="T30" s="1"/>
      <c r="U30" s="1"/>
      <c r="V30" s="1"/>
      <c r="W30" s="1"/>
      <c r="X30" s="1"/>
      <c r="Y30" s="1"/>
      <c r="Z30" s="1"/>
    </row>
    <row r="31" spans="1:26" ht="18" customHeight="1">
      <c r="A31" s="18"/>
      <c r="B31" s="21"/>
      <c r="C31" s="88"/>
      <c r="D31" s="89"/>
      <c r="E31" s="90"/>
      <c r="F31" s="22"/>
      <c r="G31" s="1"/>
      <c r="H31" s="1"/>
      <c r="I31" s="1"/>
      <c r="J31" s="1"/>
      <c r="K31" s="1"/>
      <c r="L31" s="1"/>
      <c r="M31" s="1"/>
      <c r="N31" s="1"/>
      <c r="O31" s="1"/>
      <c r="P31" s="1"/>
      <c r="Q31" s="1"/>
      <c r="R31" s="1"/>
      <c r="S31" s="1"/>
      <c r="T31" s="1"/>
      <c r="U31" s="1"/>
      <c r="V31" s="1"/>
      <c r="W31" s="1"/>
      <c r="X31" s="1"/>
      <c r="Y31" s="1"/>
      <c r="Z31" s="1"/>
    </row>
    <row r="32" spans="1:26" ht="18" customHeight="1">
      <c r="A32" s="18"/>
      <c r="B32" s="21"/>
      <c r="C32" s="88"/>
      <c r="D32" s="89"/>
      <c r="E32" s="90"/>
      <c r="F32" s="22"/>
      <c r="G32" s="1"/>
      <c r="H32" s="1"/>
      <c r="I32" s="1"/>
      <c r="J32" s="1"/>
      <c r="K32" s="1"/>
      <c r="L32" s="1"/>
      <c r="M32" s="1"/>
      <c r="N32" s="1"/>
      <c r="O32" s="1"/>
      <c r="P32" s="1"/>
      <c r="Q32" s="1"/>
      <c r="R32" s="1"/>
      <c r="S32" s="1"/>
      <c r="T32" s="1"/>
      <c r="U32" s="1"/>
      <c r="V32" s="1"/>
      <c r="W32" s="1"/>
      <c r="X32" s="1"/>
      <c r="Y32" s="1"/>
      <c r="Z32" s="1"/>
    </row>
    <row r="33" spans="1:26" ht="18" customHeight="1">
      <c r="A33" s="23"/>
      <c r="B33" s="24"/>
      <c r="C33" s="88"/>
      <c r="D33" s="89"/>
      <c r="E33" s="90"/>
      <c r="F33" s="22"/>
      <c r="G33" s="1"/>
      <c r="H33" s="1"/>
      <c r="I33" s="1"/>
      <c r="J33" s="1"/>
      <c r="K33" s="1"/>
      <c r="L33" s="1"/>
      <c r="M33" s="1"/>
      <c r="N33" s="1"/>
      <c r="O33" s="1"/>
      <c r="P33" s="1"/>
      <c r="Q33" s="1"/>
      <c r="R33" s="1"/>
      <c r="S33" s="1"/>
      <c r="T33" s="1"/>
      <c r="U33" s="1"/>
      <c r="V33" s="1"/>
      <c r="W33" s="1"/>
      <c r="X33" s="1"/>
      <c r="Y33" s="1"/>
      <c r="Z33" s="1"/>
    </row>
    <row r="34" spans="1:26" ht="18" customHeight="1">
      <c r="A34" s="18"/>
      <c r="B34" s="21"/>
      <c r="C34" s="88"/>
      <c r="D34" s="89"/>
      <c r="E34" s="90"/>
      <c r="F34" s="22"/>
      <c r="G34" s="1"/>
      <c r="H34" s="1"/>
      <c r="I34" s="1"/>
      <c r="J34" s="1"/>
      <c r="K34" s="1"/>
      <c r="L34" s="1"/>
      <c r="M34" s="1"/>
      <c r="N34" s="1"/>
      <c r="O34" s="1"/>
      <c r="P34" s="1"/>
      <c r="Q34" s="1"/>
      <c r="R34" s="1"/>
      <c r="S34" s="1"/>
      <c r="T34" s="1"/>
      <c r="U34" s="1"/>
      <c r="V34" s="1"/>
      <c r="W34" s="1"/>
      <c r="X34" s="1"/>
      <c r="Y34" s="1"/>
      <c r="Z34" s="1"/>
    </row>
    <row r="35" spans="1:26" ht="18" customHeight="1">
      <c r="A35" s="18"/>
      <c r="B35" s="21"/>
      <c r="C35" s="88"/>
      <c r="D35" s="89"/>
      <c r="E35" s="90"/>
      <c r="F35" s="22"/>
      <c r="G35" s="1"/>
      <c r="H35" s="1"/>
      <c r="I35" s="1"/>
      <c r="J35" s="1"/>
      <c r="K35" s="1"/>
      <c r="L35" s="1"/>
      <c r="M35" s="1"/>
      <c r="N35" s="1"/>
      <c r="O35" s="1"/>
      <c r="P35" s="1"/>
      <c r="Q35" s="1"/>
      <c r="R35" s="1"/>
      <c r="S35" s="1"/>
      <c r="T35" s="1"/>
      <c r="U35" s="1"/>
      <c r="V35" s="1"/>
      <c r="W35" s="1"/>
      <c r="X35" s="1"/>
      <c r="Y35" s="1"/>
      <c r="Z35" s="1"/>
    </row>
    <row r="36" spans="1:26" ht="18" customHeight="1">
      <c r="A36" s="18"/>
      <c r="B36" s="21"/>
      <c r="C36" s="88"/>
      <c r="D36" s="89"/>
      <c r="E36" s="90"/>
      <c r="F36" s="22"/>
      <c r="G36" s="1"/>
      <c r="H36" s="1"/>
      <c r="I36" s="1"/>
      <c r="J36" s="1"/>
      <c r="K36" s="1"/>
      <c r="L36" s="1"/>
      <c r="M36" s="1"/>
      <c r="N36" s="1"/>
      <c r="O36" s="1"/>
      <c r="P36" s="1"/>
      <c r="Q36" s="1"/>
      <c r="R36" s="1"/>
      <c r="S36" s="1"/>
      <c r="T36" s="1"/>
      <c r="U36" s="1"/>
      <c r="V36" s="1"/>
      <c r="W36" s="1"/>
      <c r="X36" s="1"/>
      <c r="Y36" s="1"/>
      <c r="Z36" s="1"/>
    </row>
    <row r="37" spans="1:26" ht="18" customHeight="1">
      <c r="A37" s="18"/>
      <c r="B37" s="21"/>
      <c r="C37" s="88"/>
      <c r="D37" s="89"/>
      <c r="E37" s="90"/>
      <c r="F37" s="22"/>
      <c r="G37" s="1"/>
      <c r="H37" s="1"/>
      <c r="I37" s="1"/>
      <c r="J37" s="1"/>
      <c r="K37" s="1"/>
      <c r="L37" s="1"/>
      <c r="M37" s="1"/>
      <c r="N37" s="1"/>
      <c r="O37" s="1"/>
      <c r="P37" s="1"/>
      <c r="Q37" s="1"/>
      <c r="R37" s="1"/>
      <c r="S37" s="1"/>
      <c r="T37" s="1"/>
      <c r="U37" s="1"/>
      <c r="V37" s="1"/>
      <c r="W37" s="1"/>
      <c r="X37" s="1"/>
      <c r="Y37" s="1"/>
      <c r="Z37" s="1"/>
    </row>
    <row r="38" spans="1:26" ht="18" customHeight="1">
      <c r="A38" s="18"/>
      <c r="B38" s="21"/>
      <c r="C38" s="88"/>
      <c r="D38" s="89"/>
      <c r="E38" s="90"/>
      <c r="F38" s="22"/>
      <c r="G38" s="1"/>
      <c r="H38" s="1"/>
      <c r="I38" s="1"/>
      <c r="J38" s="1"/>
      <c r="K38" s="1"/>
      <c r="L38" s="1"/>
      <c r="M38" s="1"/>
      <c r="N38" s="1"/>
      <c r="O38" s="1"/>
      <c r="P38" s="1"/>
      <c r="Q38" s="1"/>
      <c r="R38" s="1"/>
      <c r="S38" s="1"/>
      <c r="T38" s="1"/>
      <c r="U38" s="1"/>
      <c r="V38" s="1"/>
      <c r="W38" s="1"/>
      <c r="X38" s="1"/>
      <c r="Y38" s="1"/>
      <c r="Z38" s="1"/>
    </row>
    <row r="39" spans="1:26" ht="18" customHeight="1">
      <c r="A39" s="18"/>
      <c r="B39" s="21"/>
      <c r="C39" s="88"/>
      <c r="D39" s="89"/>
      <c r="E39" s="90"/>
      <c r="F39" s="22"/>
      <c r="G39" s="1"/>
      <c r="H39" s="1"/>
      <c r="I39" s="1"/>
      <c r="J39" s="1"/>
      <c r="K39" s="1"/>
      <c r="L39" s="1"/>
      <c r="M39" s="1"/>
      <c r="N39" s="1"/>
      <c r="O39" s="1"/>
      <c r="P39" s="1"/>
      <c r="Q39" s="1"/>
      <c r="R39" s="1"/>
      <c r="S39" s="1"/>
      <c r="T39" s="1"/>
      <c r="U39" s="1"/>
      <c r="V39" s="1"/>
      <c r="W39" s="1"/>
      <c r="X39" s="1"/>
      <c r="Y39" s="1"/>
      <c r="Z39" s="1"/>
    </row>
    <row r="40" spans="1:26" ht="18" customHeight="1">
      <c r="A40" s="18"/>
      <c r="B40" s="21"/>
      <c r="C40" s="88"/>
      <c r="D40" s="89"/>
      <c r="E40" s="90"/>
      <c r="F40" s="22"/>
      <c r="G40" s="1"/>
      <c r="H40" s="1"/>
      <c r="I40" s="1"/>
      <c r="J40" s="1"/>
      <c r="K40" s="1"/>
      <c r="L40" s="1"/>
      <c r="M40" s="1"/>
      <c r="N40" s="1"/>
      <c r="O40" s="1"/>
      <c r="P40" s="1"/>
      <c r="Q40" s="1"/>
      <c r="R40" s="1"/>
      <c r="S40" s="1"/>
      <c r="T40" s="1"/>
      <c r="U40" s="1"/>
      <c r="V40" s="1"/>
      <c r="W40" s="1"/>
      <c r="X40" s="1"/>
      <c r="Y40" s="1"/>
      <c r="Z40" s="1"/>
    </row>
    <row r="41" spans="1:26" ht="18" customHeight="1">
      <c r="A41" s="18"/>
      <c r="B41" s="21"/>
      <c r="C41" s="88"/>
      <c r="D41" s="89"/>
      <c r="E41" s="90"/>
      <c r="F41" s="22"/>
      <c r="G41" s="1"/>
      <c r="H41" s="1"/>
      <c r="I41" s="1"/>
      <c r="J41" s="1"/>
      <c r="K41" s="1"/>
      <c r="L41" s="1"/>
      <c r="M41" s="1"/>
      <c r="N41" s="1"/>
      <c r="O41" s="1"/>
      <c r="P41" s="1"/>
      <c r="Q41" s="1"/>
      <c r="R41" s="1"/>
      <c r="S41" s="1"/>
      <c r="T41" s="1"/>
      <c r="U41" s="1"/>
      <c r="V41" s="1"/>
      <c r="W41" s="1"/>
      <c r="X41" s="1"/>
      <c r="Y41" s="1"/>
      <c r="Z41" s="1"/>
    </row>
    <row r="42" spans="1:26" ht="18" customHeight="1">
      <c r="A42" s="18"/>
      <c r="B42" s="21"/>
      <c r="C42" s="88"/>
      <c r="D42" s="89"/>
      <c r="E42" s="90"/>
      <c r="F42" s="22"/>
      <c r="G42" s="1"/>
      <c r="H42" s="1"/>
      <c r="I42" s="1"/>
      <c r="J42" s="1"/>
      <c r="K42" s="1"/>
      <c r="L42" s="1"/>
      <c r="M42" s="1"/>
      <c r="N42" s="1"/>
      <c r="O42" s="1"/>
      <c r="P42" s="1"/>
      <c r="Q42" s="1"/>
      <c r="R42" s="1"/>
      <c r="S42" s="1"/>
      <c r="T42" s="1"/>
      <c r="U42" s="1"/>
      <c r="V42" s="1"/>
      <c r="W42" s="1"/>
      <c r="X42" s="1"/>
      <c r="Y42" s="1"/>
      <c r="Z42" s="1"/>
    </row>
    <row r="43" spans="1:26" ht="18" customHeight="1">
      <c r="A43" s="18"/>
      <c r="B43" s="21"/>
      <c r="C43" s="88"/>
      <c r="D43" s="89"/>
      <c r="E43" s="90"/>
      <c r="F43" s="22"/>
      <c r="G43" s="1"/>
      <c r="H43" s="1"/>
      <c r="I43" s="1"/>
      <c r="J43" s="1"/>
      <c r="K43" s="1"/>
      <c r="L43" s="1"/>
      <c r="M43" s="1"/>
      <c r="N43" s="1"/>
      <c r="O43" s="1"/>
      <c r="P43" s="1"/>
      <c r="Q43" s="1"/>
      <c r="R43" s="1"/>
      <c r="S43" s="1"/>
      <c r="T43" s="1"/>
      <c r="U43" s="1"/>
      <c r="V43" s="1"/>
      <c r="W43" s="1"/>
      <c r="X43" s="1"/>
      <c r="Y43" s="1"/>
      <c r="Z43" s="1"/>
    </row>
    <row r="44" spans="1:26" ht="18" customHeight="1">
      <c r="A44" s="18"/>
      <c r="B44" s="21"/>
      <c r="C44" s="88"/>
      <c r="D44" s="89"/>
      <c r="E44" s="90"/>
      <c r="F44" s="22"/>
      <c r="G44" s="1"/>
      <c r="H44" s="1"/>
      <c r="I44" s="1"/>
      <c r="J44" s="1"/>
      <c r="K44" s="1"/>
      <c r="L44" s="1"/>
      <c r="M44" s="1"/>
      <c r="N44" s="1"/>
      <c r="O44" s="1"/>
      <c r="P44" s="1"/>
      <c r="Q44" s="1"/>
      <c r="R44" s="1"/>
      <c r="S44" s="1"/>
      <c r="T44" s="1"/>
      <c r="U44" s="1"/>
      <c r="V44" s="1"/>
      <c r="W44" s="1"/>
      <c r="X44" s="1"/>
      <c r="Y44" s="1"/>
      <c r="Z44" s="1"/>
    </row>
    <row r="45" spans="1:26" ht="18" customHeight="1">
      <c r="A45" s="18"/>
      <c r="B45" s="21"/>
      <c r="C45" s="88"/>
      <c r="D45" s="89"/>
      <c r="E45" s="90"/>
      <c r="F45" s="22"/>
      <c r="G45" s="1"/>
      <c r="H45" s="1"/>
      <c r="I45" s="1"/>
      <c r="J45" s="1"/>
      <c r="K45" s="1"/>
      <c r="L45" s="1"/>
      <c r="M45" s="1"/>
      <c r="N45" s="1"/>
      <c r="O45" s="1"/>
      <c r="P45" s="1"/>
      <c r="Q45" s="1"/>
      <c r="R45" s="1"/>
      <c r="S45" s="1"/>
      <c r="T45" s="1"/>
      <c r="U45" s="1"/>
      <c r="V45" s="1"/>
      <c r="W45" s="1"/>
      <c r="X45" s="1"/>
      <c r="Y45" s="1"/>
      <c r="Z45" s="1"/>
    </row>
    <row r="46" spans="1:26" ht="18" customHeight="1">
      <c r="A46" s="18"/>
      <c r="B46" s="21"/>
      <c r="C46" s="88"/>
      <c r="D46" s="89"/>
      <c r="E46" s="90"/>
      <c r="F46" s="22"/>
      <c r="G46" s="1"/>
      <c r="H46" s="1"/>
      <c r="I46" s="1"/>
      <c r="J46" s="1"/>
      <c r="K46" s="1"/>
      <c r="L46" s="1"/>
      <c r="M46" s="1"/>
      <c r="N46" s="1"/>
      <c r="O46" s="1"/>
      <c r="P46" s="1"/>
      <c r="Q46" s="1"/>
      <c r="R46" s="1"/>
      <c r="S46" s="1"/>
      <c r="T46" s="1"/>
      <c r="U46" s="1"/>
      <c r="V46" s="1"/>
      <c r="W46" s="1"/>
      <c r="X46" s="1"/>
      <c r="Y46" s="1"/>
      <c r="Z46" s="1"/>
    </row>
    <row r="47" spans="1:26" ht="18" customHeight="1">
      <c r="A47" s="18"/>
      <c r="B47" s="21"/>
      <c r="C47" s="88"/>
      <c r="D47" s="89"/>
      <c r="E47" s="90"/>
      <c r="F47" s="22"/>
      <c r="G47" s="1"/>
      <c r="H47" s="1"/>
      <c r="I47" s="1"/>
      <c r="J47" s="1"/>
      <c r="K47" s="1"/>
      <c r="L47" s="1"/>
      <c r="M47" s="1"/>
      <c r="N47" s="1"/>
      <c r="O47" s="1"/>
      <c r="P47" s="1"/>
      <c r="Q47" s="1"/>
      <c r="R47" s="1"/>
      <c r="S47" s="1"/>
      <c r="T47" s="1"/>
      <c r="U47" s="1"/>
      <c r="V47" s="1"/>
      <c r="W47" s="1"/>
      <c r="X47" s="1"/>
      <c r="Y47" s="1"/>
      <c r="Z47" s="1"/>
    </row>
    <row r="48" spans="1:26" ht="18" customHeight="1">
      <c r="A48" s="18"/>
      <c r="B48" s="21"/>
      <c r="C48" s="88"/>
      <c r="D48" s="89"/>
      <c r="E48" s="90"/>
      <c r="F48" s="22"/>
      <c r="G48" s="1"/>
      <c r="H48" s="1"/>
      <c r="I48" s="1"/>
      <c r="J48" s="1"/>
      <c r="K48" s="1"/>
      <c r="L48" s="1"/>
      <c r="M48" s="1"/>
      <c r="N48" s="1"/>
      <c r="O48" s="1"/>
      <c r="P48" s="1"/>
      <c r="Q48" s="1"/>
      <c r="R48" s="1"/>
      <c r="S48" s="1"/>
      <c r="T48" s="1"/>
      <c r="U48" s="1"/>
      <c r="V48" s="1"/>
      <c r="W48" s="1"/>
      <c r="X48" s="1"/>
      <c r="Y48" s="1"/>
      <c r="Z48" s="1"/>
    </row>
    <row r="49" spans="1:26" ht="18" customHeight="1">
      <c r="A49" s="18"/>
      <c r="B49" s="21"/>
      <c r="C49" s="88"/>
      <c r="D49" s="89"/>
      <c r="E49" s="90"/>
      <c r="F49" s="22"/>
      <c r="G49" s="1"/>
      <c r="H49" s="1"/>
      <c r="I49" s="1"/>
      <c r="J49" s="1"/>
      <c r="K49" s="1"/>
      <c r="L49" s="1"/>
      <c r="M49" s="1"/>
      <c r="N49" s="1"/>
      <c r="O49" s="1"/>
      <c r="P49" s="1"/>
      <c r="Q49" s="1"/>
      <c r="R49" s="1"/>
      <c r="S49" s="1"/>
      <c r="T49" s="1"/>
      <c r="U49" s="1"/>
      <c r="V49" s="1"/>
      <c r="W49" s="1"/>
      <c r="X49" s="1"/>
      <c r="Y49" s="1"/>
      <c r="Z49" s="1"/>
    </row>
    <row r="50" spans="1:26" ht="18" customHeight="1">
      <c r="A50" s="18"/>
      <c r="B50" s="21"/>
      <c r="C50" s="88"/>
      <c r="D50" s="89"/>
      <c r="E50" s="90"/>
      <c r="F50" s="22"/>
      <c r="G50" s="1"/>
      <c r="H50" s="1"/>
      <c r="I50" s="1"/>
      <c r="J50" s="1"/>
      <c r="K50" s="1"/>
      <c r="L50" s="1"/>
      <c r="M50" s="1"/>
      <c r="N50" s="1"/>
      <c r="O50" s="1"/>
      <c r="P50" s="1"/>
      <c r="Q50" s="1"/>
      <c r="R50" s="1"/>
      <c r="S50" s="1"/>
      <c r="T50" s="1"/>
      <c r="U50" s="1"/>
      <c r="V50" s="1"/>
      <c r="W50" s="1"/>
      <c r="X50" s="1"/>
      <c r="Y50" s="1"/>
      <c r="Z50" s="1"/>
    </row>
    <row r="51" spans="1:26" ht="18" customHeight="1">
      <c r="A51" s="18"/>
      <c r="B51" s="21"/>
      <c r="C51" s="88"/>
      <c r="D51" s="89"/>
      <c r="E51" s="90"/>
      <c r="F51" s="22"/>
      <c r="G51" s="1"/>
      <c r="H51" s="1"/>
      <c r="I51" s="1"/>
      <c r="J51" s="1"/>
      <c r="K51" s="1"/>
      <c r="L51" s="1"/>
      <c r="M51" s="1"/>
      <c r="N51" s="1"/>
      <c r="O51" s="1"/>
      <c r="P51" s="1"/>
      <c r="Q51" s="1"/>
      <c r="R51" s="1"/>
      <c r="S51" s="1"/>
      <c r="T51" s="1"/>
      <c r="U51" s="1"/>
      <c r="V51" s="1"/>
      <c r="W51" s="1"/>
      <c r="X51" s="1"/>
      <c r="Y51" s="1"/>
      <c r="Z51" s="1"/>
    </row>
    <row r="52" spans="1:26" ht="18" customHeight="1">
      <c r="A52" s="18"/>
      <c r="B52" s="21"/>
      <c r="C52" s="88"/>
      <c r="D52" s="89"/>
      <c r="E52" s="90"/>
      <c r="F52" s="22"/>
      <c r="G52" s="1"/>
      <c r="H52" s="1"/>
      <c r="I52" s="1"/>
      <c r="J52" s="1"/>
      <c r="K52" s="1"/>
      <c r="L52" s="1"/>
      <c r="M52" s="1"/>
      <c r="N52" s="1"/>
      <c r="O52" s="1"/>
      <c r="P52" s="1"/>
      <c r="Q52" s="1"/>
      <c r="R52" s="1"/>
      <c r="S52" s="1"/>
      <c r="T52" s="1"/>
      <c r="U52" s="1"/>
      <c r="V52" s="1"/>
      <c r="W52" s="1"/>
      <c r="X52" s="1"/>
      <c r="Y52" s="1"/>
      <c r="Z52" s="1"/>
    </row>
    <row r="53" spans="1:26" ht="18" customHeight="1">
      <c r="A53" s="25"/>
      <c r="B53" s="26"/>
      <c r="C53" s="91"/>
      <c r="D53" s="92"/>
      <c r="E53" s="93"/>
      <c r="F53" s="27"/>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14"/>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28"/>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28"/>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28"/>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28"/>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28"/>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28"/>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28"/>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C51:E51"/>
    <mergeCell ref="C52:E52"/>
    <mergeCell ref="C53:E53"/>
    <mergeCell ref="C44:E44"/>
    <mergeCell ref="C45:E45"/>
    <mergeCell ref="C46:E46"/>
    <mergeCell ref="C47:E47"/>
    <mergeCell ref="C48:E48"/>
    <mergeCell ref="C49:E49"/>
    <mergeCell ref="C50:E50"/>
    <mergeCell ref="C39:E39"/>
    <mergeCell ref="C40:E40"/>
    <mergeCell ref="C41:E41"/>
    <mergeCell ref="C42:E42"/>
    <mergeCell ref="C43:E43"/>
    <mergeCell ref="C34:E34"/>
    <mergeCell ref="C35:E35"/>
    <mergeCell ref="C36:E36"/>
    <mergeCell ref="C37:E37"/>
    <mergeCell ref="C38:E38"/>
    <mergeCell ref="C29:E29"/>
    <mergeCell ref="C30:E30"/>
    <mergeCell ref="C31:E31"/>
    <mergeCell ref="C32:E32"/>
    <mergeCell ref="C33:E33"/>
    <mergeCell ref="C24:E24"/>
    <mergeCell ref="C25:E25"/>
    <mergeCell ref="C26:E26"/>
    <mergeCell ref="C27:E27"/>
    <mergeCell ref="C28:E28"/>
    <mergeCell ref="C18:E18"/>
    <mergeCell ref="C19:E19"/>
    <mergeCell ref="C20:E20"/>
    <mergeCell ref="C21:E21"/>
    <mergeCell ref="A23:F23"/>
    <mergeCell ref="A11:F11"/>
    <mergeCell ref="A12:F12"/>
    <mergeCell ref="A13:F13"/>
    <mergeCell ref="C15:E15"/>
    <mergeCell ref="C17:E17"/>
    <mergeCell ref="A2:F2"/>
    <mergeCell ref="C3:D3"/>
    <mergeCell ref="C4:E4"/>
    <mergeCell ref="A8:F8"/>
    <mergeCell ref="A9:F9"/>
  </mergeCells>
  <phoneticPr fontId="18"/>
  <printOptions horizontalCentered="1"/>
  <pageMargins left="0.39370078740157483" right="0.39370078740157483" top="0.55118110236220474" bottom="0.39370078740157483" header="0" footer="0"/>
  <pageSetup paperSize="9" scale="66"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F8AFF-F40B-D143-ACF5-62D90FD3F73F}">
  <sheetPr>
    <pageSetUpPr fitToPage="1"/>
  </sheetPr>
  <dimension ref="A1:BJ1024"/>
  <sheetViews>
    <sheetView showGridLines="0" zoomScaleNormal="100" workbookViewId="0">
      <selection sqref="A1:J2"/>
    </sheetView>
  </sheetViews>
  <sheetFormatPr baseColWidth="10" defaultColWidth="12.6640625" defaultRowHeight="14"/>
  <cols>
    <col min="1" max="60" width="2.83203125" style="30" customWidth="1"/>
    <col min="61" max="62" width="7.83203125" style="30" customWidth="1"/>
    <col min="63" max="16384" width="12.6640625" style="30"/>
  </cols>
  <sheetData>
    <row r="1" spans="1:62" ht="16">
      <c r="A1" s="94" t="str">
        <f t="array" aca="1" ref="A1" ca="1">MID(CELL("filename",A1),FIND("]",CELL("filename",A1))+1,20)</f>
        <v>共通項目レイアウト</v>
      </c>
      <c r="B1" s="95"/>
      <c r="C1" s="95"/>
      <c r="D1" s="95"/>
      <c r="E1" s="95"/>
      <c r="F1" s="95"/>
      <c r="G1" s="95"/>
      <c r="H1" s="95"/>
      <c r="I1" s="95"/>
      <c r="J1" s="96"/>
      <c r="K1" s="100" t="s">
        <v>8</v>
      </c>
      <c r="L1" s="101"/>
      <c r="M1" s="101"/>
      <c r="N1" s="101"/>
      <c r="O1" s="101"/>
      <c r="P1" s="101"/>
      <c r="Q1" s="101"/>
      <c r="R1" s="101"/>
      <c r="S1" s="101"/>
      <c r="T1" s="101"/>
      <c r="U1" s="101"/>
      <c r="V1" s="101"/>
      <c r="W1" s="101"/>
      <c r="X1" s="101"/>
      <c r="Y1" s="101"/>
      <c r="Z1" s="102"/>
      <c r="AA1" s="100"/>
      <c r="AB1" s="101"/>
      <c r="AC1" s="101"/>
      <c r="AD1" s="101"/>
      <c r="AE1" s="101"/>
      <c r="AF1" s="101"/>
      <c r="AG1" s="101"/>
      <c r="AH1" s="101"/>
      <c r="AI1" s="101"/>
      <c r="AJ1" s="101"/>
      <c r="AK1" s="101"/>
      <c r="AL1" s="101"/>
      <c r="AM1" s="101"/>
      <c r="AN1" s="101"/>
      <c r="AO1" s="101"/>
      <c r="AP1" s="101"/>
      <c r="AQ1" s="101"/>
      <c r="AR1" s="101"/>
      <c r="AS1" s="101"/>
      <c r="AT1" s="101"/>
      <c r="AU1" s="101"/>
      <c r="AV1" s="101"/>
      <c r="AW1" s="101"/>
      <c r="AX1" s="101"/>
      <c r="AY1" s="101"/>
      <c r="AZ1" s="101"/>
      <c r="BA1" s="101"/>
      <c r="BB1" s="101"/>
      <c r="BC1" s="101"/>
      <c r="BD1" s="101"/>
      <c r="BE1" s="101"/>
      <c r="BF1" s="101"/>
      <c r="BG1" s="101"/>
      <c r="BH1" s="102"/>
      <c r="BI1" s="31"/>
      <c r="BJ1" s="31"/>
    </row>
    <row r="2" spans="1:62" ht="16">
      <c r="A2" s="97"/>
      <c r="B2" s="98"/>
      <c r="C2" s="98"/>
      <c r="D2" s="98"/>
      <c r="E2" s="98"/>
      <c r="F2" s="98"/>
      <c r="G2" s="98"/>
      <c r="H2" s="98"/>
      <c r="I2" s="98"/>
      <c r="J2" s="99"/>
      <c r="K2" s="103" t="s">
        <v>0</v>
      </c>
      <c r="L2" s="104"/>
      <c r="M2" s="104"/>
      <c r="N2" s="104"/>
      <c r="O2" s="104"/>
      <c r="P2" s="104"/>
      <c r="Q2" s="104"/>
      <c r="R2" s="104"/>
      <c r="S2" s="104"/>
      <c r="T2" s="104"/>
      <c r="U2" s="104"/>
      <c r="V2" s="104"/>
      <c r="W2" s="104"/>
      <c r="X2" s="104"/>
      <c r="Y2" s="104"/>
      <c r="Z2" s="105"/>
      <c r="AA2" s="103"/>
      <c r="AB2" s="104"/>
      <c r="AC2" s="104"/>
      <c r="AD2" s="104"/>
      <c r="AE2" s="104"/>
      <c r="AF2" s="104"/>
      <c r="AG2" s="104"/>
      <c r="AH2" s="104"/>
      <c r="AI2" s="104"/>
      <c r="AJ2" s="104"/>
      <c r="AK2" s="104"/>
      <c r="AL2" s="104"/>
      <c r="AM2" s="104"/>
      <c r="AN2" s="104"/>
      <c r="AO2" s="104"/>
      <c r="AP2" s="104"/>
      <c r="AQ2" s="104"/>
      <c r="AR2" s="104"/>
      <c r="AS2" s="104"/>
      <c r="AT2" s="104"/>
      <c r="AU2" s="104"/>
      <c r="AV2" s="104"/>
      <c r="AW2" s="104"/>
      <c r="AX2" s="104"/>
      <c r="AY2" s="104"/>
      <c r="AZ2" s="104"/>
      <c r="BA2" s="104"/>
      <c r="BB2" s="104"/>
      <c r="BC2" s="104"/>
      <c r="BD2" s="104"/>
      <c r="BE2" s="104"/>
      <c r="BF2" s="104"/>
      <c r="BG2" s="104"/>
      <c r="BH2" s="105"/>
      <c r="BI2" s="31"/>
      <c r="BJ2" s="31"/>
    </row>
    <row r="3" spans="1:62" ht="16">
      <c r="A3" s="37"/>
      <c r="B3" s="38"/>
      <c r="C3" s="39"/>
      <c r="D3" s="38"/>
      <c r="E3" s="38"/>
      <c r="F3" s="38"/>
      <c r="G3" s="38"/>
      <c r="H3" s="38"/>
      <c r="I3" s="38"/>
      <c r="J3" s="38"/>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1"/>
      <c r="BI3" s="31"/>
      <c r="BJ3" s="31"/>
    </row>
    <row r="4" spans="1:62" ht="16">
      <c r="A4" s="42"/>
      <c r="B4" s="36"/>
      <c r="C4" s="36"/>
      <c r="D4" s="36"/>
      <c r="E4" s="36"/>
      <c r="F4" s="36"/>
      <c r="G4" s="36"/>
      <c r="H4" s="36"/>
      <c r="I4" s="36"/>
      <c r="J4" s="36"/>
      <c r="K4" s="31"/>
      <c r="L4" s="31"/>
      <c r="M4" s="31"/>
      <c r="N4" s="31"/>
      <c r="O4" s="31"/>
      <c r="P4" s="31"/>
      <c r="Q4" s="31"/>
      <c r="R4" s="31"/>
      <c r="S4" s="31"/>
      <c r="T4" s="31"/>
      <c r="U4" s="31"/>
      <c r="V4" s="31"/>
      <c r="W4" s="31"/>
      <c r="X4" s="31"/>
      <c r="Y4" s="31"/>
      <c r="Z4" s="31"/>
      <c r="AA4" s="31"/>
      <c r="AB4" s="31"/>
      <c r="AC4" s="31"/>
      <c r="AD4" s="31"/>
      <c r="AE4" s="31"/>
      <c r="AF4" s="31"/>
      <c r="AG4" s="31"/>
      <c r="AH4" s="31"/>
      <c r="AI4" s="31"/>
      <c r="AJ4" s="36" t="s">
        <v>134</v>
      </c>
      <c r="AK4" s="31"/>
      <c r="AL4" s="31"/>
      <c r="AM4" s="31"/>
      <c r="AN4" s="31"/>
      <c r="AO4" s="31"/>
      <c r="AP4" s="31"/>
      <c r="AQ4" s="31"/>
      <c r="AR4" s="31"/>
      <c r="AS4" s="31"/>
      <c r="AT4" s="31"/>
      <c r="AU4" s="31"/>
      <c r="AV4" s="31"/>
      <c r="AW4" s="31"/>
      <c r="AX4" s="31"/>
      <c r="AY4" s="31"/>
      <c r="AZ4" s="31"/>
      <c r="BA4" s="31"/>
      <c r="BB4" s="31"/>
      <c r="BC4" s="31"/>
      <c r="BD4" s="31"/>
      <c r="BE4" s="31"/>
      <c r="BF4" s="31"/>
      <c r="BG4" s="31"/>
      <c r="BH4" s="43"/>
      <c r="BI4" s="31"/>
      <c r="BJ4" s="31"/>
    </row>
    <row r="5" spans="1:62" ht="16">
      <c r="A5" s="44"/>
      <c r="B5" s="36"/>
      <c r="C5" s="35"/>
      <c r="D5" s="45"/>
      <c r="E5" s="45"/>
      <c r="F5" s="45"/>
      <c r="G5" s="45"/>
      <c r="H5" s="45"/>
      <c r="I5" s="45"/>
      <c r="J5" s="4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4"/>
      <c r="BI5" s="31"/>
      <c r="BJ5" s="31"/>
    </row>
    <row r="6" spans="1:62" ht="16">
      <c r="A6" s="44"/>
      <c r="B6" s="36"/>
      <c r="C6" s="35"/>
      <c r="D6" s="45"/>
      <c r="E6" s="45"/>
      <c r="F6" s="45"/>
      <c r="G6" s="45"/>
      <c r="H6" s="45"/>
      <c r="I6" s="45"/>
      <c r="J6" s="4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4"/>
      <c r="BI6" s="31"/>
      <c r="BJ6" s="31"/>
    </row>
    <row r="7" spans="1:62" ht="16">
      <c r="A7" s="44"/>
      <c r="B7" s="36"/>
      <c r="C7" s="35"/>
      <c r="D7" s="45"/>
      <c r="E7" s="45"/>
      <c r="F7" s="45"/>
      <c r="G7" s="45"/>
      <c r="H7" s="45"/>
      <c r="I7" s="45"/>
      <c r="J7" s="4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4"/>
      <c r="BI7" s="31"/>
      <c r="BJ7" s="31"/>
    </row>
    <row r="8" spans="1:62" ht="16">
      <c r="A8" s="44"/>
      <c r="B8" s="36"/>
      <c r="C8" s="35"/>
      <c r="D8" s="45"/>
      <c r="E8" s="45"/>
      <c r="F8" s="45"/>
      <c r="G8" s="45"/>
      <c r="H8" s="45"/>
      <c r="I8" s="45"/>
      <c r="J8" s="4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4"/>
      <c r="BI8" s="31"/>
      <c r="BJ8" s="31"/>
    </row>
    <row r="9" spans="1:62" ht="16">
      <c r="A9" s="44"/>
      <c r="B9" s="36"/>
      <c r="C9" s="35"/>
      <c r="D9" s="45"/>
      <c r="E9" s="45"/>
      <c r="F9" s="66" t="s">
        <v>143</v>
      </c>
      <c r="G9" s="65"/>
      <c r="H9" s="45"/>
      <c r="I9" s="45"/>
      <c r="J9" s="4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4"/>
      <c r="BI9" s="31"/>
      <c r="BJ9" s="31"/>
    </row>
    <row r="10" spans="1:62" ht="16">
      <c r="A10" s="44"/>
      <c r="B10" s="36"/>
      <c r="C10" s="35"/>
      <c r="D10" s="45"/>
      <c r="E10" s="45"/>
      <c r="F10" s="45"/>
      <c r="G10" s="45"/>
      <c r="H10" s="45"/>
      <c r="I10" s="45"/>
      <c r="J10" s="4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4"/>
      <c r="BI10" s="31"/>
      <c r="BJ10" s="31"/>
    </row>
    <row r="11" spans="1:62" ht="16">
      <c r="A11" s="44"/>
      <c r="B11" s="36"/>
      <c r="C11" s="35"/>
      <c r="D11" s="45"/>
      <c r="E11" s="45"/>
      <c r="F11" s="45"/>
      <c r="G11" s="45"/>
      <c r="H11" s="45"/>
      <c r="I11" s="45"/>
      <c r="J11" s="4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4"/>
      <c r="BI11" s="31"/>
      <c r="BJ11" s="31"/>
    </row>
    <row r="12" spans="1:62" ht="16">
      <c r="A12" s="44"/>
      <c r="B12" s="36"/>
      <c r="C12" s="35"/>
      <c r="D12" s="45"/>
      <c r="E12" s="45"/>
      <c r="F12" s="45"/>
      <c r="G12" s="45"/>
      <c r="H12" s="45"/>
      <c r="I12" s="45"/>
      <c r="J12" s="4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4"/>
      <c r="BI12" s="31"/>
      <c r="BJ12" s="31"/>
    </row>
    <row r="13" spans="1:62" ht="16">
      <c r="A13" s="44"/>
      <c r="B13" s="59"/>
      <c r="C13" s="60"/>
      <c r="D13" s="45"/>
      <c r="E13" s="45"/>
      <c r="F13" s="45"/>
      <c r="G13" s="45"/>
      <c r="H13" s="45"/>
      <c r="I13" s="45"/>
      <c r="J13" s="45"/>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1"/>
      <c r="BI13" s="31"/>
      <c r="BJ13" s="31"/>
    </row>
    <row r="14" spans="1:62" ht="16">
      <c r="A14" s="44"/>
      <c r="B14" s="59"/>
      <c r="C14" s="60"/>
      <c r="D14" s="45"/>
      <c r="E14" s="45"/>
      <c r="F14" s="56" t="s">
        <v>144</v>
      </c>
      <c r="G14" s="45"/>
      <c r="H14" s="45"/>
      <c r="I14" s="45"/>
      <c r="J14" s="45"/>
      <c r="K14" s="60"/>
      <c r="L14" s="60"/>
      <c r="M14" s="60"/>
      <c r="N14" s="60"/>
      <c r="O14" s="60"/>
      <c r="P14" s="60"/>
      <c r="Q14" s="60"/>
      <c r="R14" s="60"/>
      <c r="S14" s="60"/>
      <c r="T14" s="60"/>
      <c r="U14" s="60"/>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1"/>
      <c r="BI14" s="31"/>
      <c r="BJ14" s="31"/>
    </row>
    <row r="15" spans="1:62" ht="16">
      <c r="A15" s="44"/>
      <c r="B15" s="59"/>
      <c r="C15" s="60"/>
      <c r="D15" s="45"/>
      <c r="E15" s="45"/>
      <c r="F15" s="45"/>
      <c r="G15" s="45"/>
      <c r="H15" s="45"/>
      <c r="I15" s="45"/>
      <c r="J15" s="45"/>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1"/>
      <c r="BI15" s="31"/>
      <c r="BJ15" s="31"/>
    </row>
    <row r="16" spans="1:62" ht="16">
      <c r="A16" s="44"/>
      <c r="B16" s="59"/>
      <c r="C16" s="60"/>
      <c r="D16" s="45"/>
      <c r="E16" s="45"/>
      <c r="F16" s="45"/>
      <c r="G16" s="45"/>
      <c r="H16" s="45"/>
      <c r="I16" s="45"/>
      <c r="J16" s="45"/>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1"/>
      <c r="BI16" s="31"/>
      <c r="BJ16" s="31"/>
    </row>
    <row r="17" spans="1:62" ht="16">
      <c r="A17" s="44"/>
      <c r="B17" s="59"/>
      <c r="C17" s="60"/>
      <c r="D17" s="45"/>
      <c r="E17" s="45"/>
      <c r="F17" s="45"/>
      <c r="G17" s="45"/>
      <c r="H17" s="45"/>
      <c r="I17" s="45"/>
      <c r="J17" s="45"/>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1"/>
      <c r="BI17" s="31"/>
      <c r="BJ17" s="31"/>
    </row>
    <row r="18" spans="1:62" ht="16">
      <c r="A18" s="44"/>
      <c r="B18" s="59"/>
      <c r="C18" s="60"/>
      <c r="D18" s="45"/>
      <c r="E18" s="45"/>
      <c r="F18" s="45"/>
      <c r="G18" s="45"/>
      <c r="H18" s="45"/>
      <c r="I18" s="45"/>
      <c r="J18" s="45"/>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1"/>
      <c r="BI18" s="31"/>
      <c r="BJ18" s="31"/>
    </row>
    <row r="20" spans="1:62" ht="16">
      <c r="A20" s="44"/>
      <c r="B20" s="62"/>
      <c r="C20" s="63"/>
      <c r="D20" s="45"/>
      <c r="E20" s="45"/>
      <c r="F20" s="56" t="s">
        <v>145</v>
      </c>
      <c r="G20" s="45"/>
      <c r="H20" s="45"/>
      <c r="I20" s="45"/>
      <c r="J20" s="45"/>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4"/>
      <c r="BI20" s="31"/>
      <c r="BJ20" s="31"/>
    </row>
    <row r="21" spans="1:62" ht="16">
      <c r="A21" s="44"/>
      <c r="B21" s="62"/>
      <c r="C21" s="63"/>
      <c r="D21" s="45"/>
      <c r="E21" s="45"/>
      <c r="F21" s="56"/>
      <c r="G21" s="45"/>
      <c r="H21" s="45"/>
      <c r="I21" s="45"/>
      <c r="J21" s="45"/>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4"/>
      <c r="BI21" s="31"/>
      <c r="BJ21" s="31"/>
    </row>
    <row r="22" spans="1:62" ht="16">
      <c r="A22" s="44"/>
      <c r="B22" s="62"/>
      <c r="C22" s="63"/>
      <c r="D22" s="45"/>
      <c r="E22" s="45"/>
      <c r="F22" s="56"/>
      <c r="G22" s="45"/>
      <c r="H22" s="45"/>
      <c r="I22" s="45"/>
      <c r="J22" s="45"/>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4"/>
      <c r="BI22" s="31"/>
      <c r="BJ22" s="31"/>
    </row>
    <row r="23" spans="1:62" ht="16">
      <c r="A23" s="44"/>
      <c r="B23" s="62"/>
      <c r="C23" s="63"/>
      <c r="D23" s="45"/>
      <c r="E23" s="45"/>
      <c r="F23" s="56"/>
      <c r="G23" s="45"/>
      <c r="H23" s="45"/>
      <c r="I23" s="45"/>
      <c r="J23" s="45"/>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4"/>
      <c r="BI23" s="31"/>
      <c r="BJ23" s="31"/>
    </row>
    <row r="24" spans="1:62" ht="16">
      <c r="A24" s="44"/>
      <c r="B24" s="62"/>
      <c r="C24" s="63"/>
      <c r="D24" s="45"/>
      <c r="E24" s="45"/>
      <c r="F24" s="56"/>
      <c r="G24" s="45"/>
      <c r="H24" s="45"/>
      <c r="I24" s="45"/>
      <c r="J24" s="45"/>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4"/>
      <c r="BI24" s="31"/>
      <c r="BJ24" s="31"/>
    </row>
    <row r="25" spans="1:62" ht="16">
      <c r="A25" s="44"/>
      <c r="B25" s="62"/>
      <c r="C25" s="63"/>
      <c r="D25" s="45"/>
      <c r="E25" s="45"/>
      <c r="F25" s="56"/>
      <c r="G25" s="45"/>
      <c r="H25" s="45"/>
      <c r="I25" s="45"/>
      <c r="J25" s="45"/>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4"/>
      <c r="BI25" s="31"/>
      <c r="BJ25" s="31"/>
    </row>
    <row r="26" spans="1:62" ht="16">
      <c r="A26" s="44"/>
      <c r="B26" s="62"/>
      <c r="C26" s="63"/>
      <c r="D26" s="45"/>
      <c r="E26" s="45"/>
      <c r="F26" s="56"/>
      <c r="G26" s="45"/>
      <c r="H26" s="45"/>
      <c r="I26" s="45"/>
      <c r="J26" s="45"/>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4"/>
      <c r="BI26" s="31"/>
      <c r="BJ26" s="31"/>
    </row>
    <row r="27" spans="1:62" ht="16">
      <c r="A27" s="44"/>
      <c r="B27" s="62"/>
      <c r="C27" s="63"/>
      <c r="D27" s="45"/>
      <c r="E27" s="45"/>
      <c r="F27" s="56"/>
      <c r="G27" s="45"/>
      <c r="H27" s="45"/>
      <c r="I27" s="45"/>
      <c r="J27" s="45"/>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4"/>
      <c r="BI27" s="31"/>
      <c r="BJ27" s="31"/>
    </row>
    <row r="28" spans="1:62" ht="16">
      <c r="A28" s="44"/>
      <c r="B28" s="62"/>
      <c r="C28" s="63"/>
      <c r="D28" s="45"/>
      <c r="E28" s="45"/>
      <c r="F28" s="56"/>
      <c r="G28" s="45"/>
      <c r="H28" s="45"/>
      <c r="I28" s="45"/>
      <c r="J28" s="45"/>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4"/>
      <c r="BI28" s="31"/>
      <c r="BJ28" s="31"/>
    </row>
    <row r="29" spans="1:62" ht="16">
      <c r="A29" s="44"/>
      <c r="B29" s="62"/>
      <c r="C29" s="63"/>
      <c r="D29" s="45"/>
      <c r="E29" s="45"/>
      <c r="F29" s="56"/>
      <c r="G29" s="45"/>
      <c r="H29" s="45"/>
      <c r="I29" s="45"/>
      <c r="J29" s="45"/>
      <c r="K29" s="63"/>
      <c r="L29" s="63"/>
      <c r="M29" s="63"/>
      <c r="N29" s="63"/>
      <c r="O29" s="63"/>
      <c r="P29" s="63"/>
      <c r="Q29" s="63"/>
      <c r="R29" s="63"/>
      <c r="S29" s="63"/>
      <c r="T29" s="63"/>
      <c r="U29" s="63"/>
      <c r="V29" s="63"/>
      <c r="W29" s="63"/>
      <c r="X29" s="63"/>
      <c r="Y29" s="63"/>
      <c r="Z29" s="63"/>
      <c r="AA29" s="63"/>
      <c r="AB29" s="63"/>
      <c r="AC29" s="63"/>
      <c r="AD29" s="63"/>
      <c r="AE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4"/>
      <c r="BI29" s="31"/>
      <c r="BJ29" s="31"/>
    </row>
    <row r="30" spans="1:62" ht="16">
      <c r="A30" s="44"/>
      <c r="B30" s="62"/>
      <c r="C30" s="63"/>
      <c r="D30" s="45"/>
      <c r="E30" s="45"/>
      <c r="F30" s="56"/>
      <c r="G30" s="45"/>
      <c r="H30" s="45"/>
      <c r="I30" s="45"/>
      <c r="J30" s="45"/>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4"/>
      <c r="BI30" s="31"/>
      <c r="BJ30" s="31"/>
    </row>
    <row r="31" spans="1:62" ht="16">
      <c r="A31" s="44"/>
      <c r="B31" s="62"/>
      <c r="C31" s="63"/>
      <c r="D31" s="45"/>
      <c r="E31" s="45"/>
      <c r="F31" s="56"/>
      <c r="G31" s="45"/>
      <c r="H31" s="45"/>
      <c r="I31" s="45"/>
      <c r="J31" s="45"/>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4"/>
      <c r="BI31" s="31"/>
      <c r="BJ31" s="31"/>
    </row>
    <row r="32" spans="1:62" ht="16">
      <c r="A32" s="44"/>
      <c r="B32" s="62"/>
      <c r="C32" s="63"/>
      <c r="D32" s="45"/>
      <c r="E32" s="45"/>
      <c r="F32" s="56"/>
      <c r="G32" s="45"/>
      <c r="H32" s="45"/>
      <c r="I32" s="45"/>
      <c r="J32" s="45"/>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4"/>
      <c r="BI32" s="31"/>
      <c r="BJ32" s="31"/>
    </row>
    <row r="33" spans="1:62" ht="16">
      <c r="A33" s="44"/>
      <c r="B33" s="62"/>
      <c r="C33" s="63"/>
      <c r="D33" s="45"/>
      <c r="E33" s="45"/>
      <c r="F33" s="45"/>
      <c r="G33" s="45"/>
      <c r="H33" s="45"/>
      <c r="I33" s="45"/>
      <c r="J33" s="45"/>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4"/>
      <c r="BI33" s="31"/>
      <c r="BJ33" s="31"/>
    </row>
    <row r="34" spans="1:62" ht="16">
      <c r="A34" s="44"/>
      <c r="B34" s="62"/>
      <c r="C34" s="63"/>
      <c r="D34" s="45"/>
      <c r="E34" s="45"/>
      <c r="F34" s="45"/>
      <c r="G34" s="45"/>
      <c r="H34" s="45"/>
      <c r="I34" s="45"/>
      <c r="J34" s="45"/>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4"/>
      <c r="BI34" s="31"/>
      <c r="BJ34" s="31"/>
    </row>
    <row r="35" spans="1:62" ht="16">
      <c r="A35" s="44"/>
      <c r="B35" s="59"/>
      <c r="C35" s="60"/>
      <c r="D35" s="45"/>
      <c r="E35" s="45"/>
      <c r="F35" s="45"/>
      <c r="G35" s="45"/>
      <c r="H35" s="45"/>
      <c r="I35" s="45"/>
      <c r="J35" s="45"/>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1"/>
      <c r="BI35" s="31"/>
      <c r="BJ35" s="31"/>
    </row>
    <row r="36" spans="1:62" ht="16">
      <c r="A36" s="44"/>
      <c r="B36" s="59"/>
      <c r="C36" s="60"/>
      <c r="D36" s="45"/>
      <c r="E36" s="45"/>
      <c r="F36" s="45"/>
      <c r="G36" s="45"/>
      <c r="H36" s="45"/>
      <c r="I36" s="45"/>
      <c r="J36" s="45"/>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1"/>
      <c r="BI36" s="31"/>
      <c r="BJ36" s="31"/>
    </row>
    <row r="37" spans="1:62" ht="16">
      <c r="A37" s="44"/>
      <c r="B37" s="36"/>
      <c r="C37" s="35"/>
      <c r="D37" s="45"/>
      <c r="E37" s="45"/>
      <c r="G37" s="45"/>
      <c r="H37" s="45"/>
      <c r="I37" s="45"/>
      <c r="J37" s="4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4"/>
      <c r="BI37" s="31"/>
      <c r="BJ37" s="31"/>
    </row>
    <row r="38" spans="1:62" ht="16">
      <c r="A38" s="44"/>
      <c r="B38" s="36"/>
      <c r="C38" s="35"/>
      <c r="D38" s="45"/>
      <c r="E38" s="45"/>
      <c r="G38" s="45"/>
      <c r="H38" s="45"/>
      <c r="I38" s="45"/>
      <c r="J38" s="4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56" t="s">
        <v>44</v>
      </c>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4"/>
      <c r="BI38" s="31"/>
      <c r="BJ38" s="31"/>
    </row>
    <row r="39" spans="1:62" ht="16">
      <c r="A39" s="44"/>
      <c r="B39" s="36"/>
      <c r="C39" s="35"/>
      <c r="D39" s="45"/>
      <c r="E39" s="45"/>
      <c r="F39" s="45"/>
      <c r="G39" s="45"/>
      <c r="H39" s="45"/>
      <c r="I39" s="45"/>
      <c r="J39" s="4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4"/>
      <c r="BI39" s="31"/>
      <c r="BJ39" s="31"/>
    </row>
    <row r="40" spans="1:62" ht="16">
      <c r="A40" s="44"/>
      <c r="B40" s="36"/>
      <c r="C40" s="35"/>
      <c r="D40" s="45"/>
      <c r="E40" s="45"/>
      <c r="F40" s="45"/>
      <c r="G40" s="45"/>
      <c r="H40" s="45"/>
      <c r="I40" s="45"/>
      <c r="J40" s="4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4"/>
      <c r="BI40" s="31"/>
      <c r="BJ40" s="31"/>
    </row>
    <row r="41" spans="1:62" ht="16">
      <c r="A41" s="44"/>
      <c r="B41" s="36"/>
      <c r="C41" s="35"/>
      <c r="D41" s="45"/>
      <c r="E41" s="45"/>
      <c r="F41" s="45"/>
      <c r="G41" s="45"/>
      <c r="H41" s="45"/>
      <c r="I41" s="45"/>
      <c r="J41" s="4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4"/>
      <c r="BI41" s="31"/>
      <c r="BJ41" s="31"/>
    </row>
    <row r="42" spans="1:62" ht="16">
      <c r="A42" s="44"/>
      <c r="B42" s="36"/>
      <c r="C42" s="35"/>
      <c r="D42" s="45"/>
      <c r="E42" s="45"/>
      <c r="F42" s="56" t="s">
        <v>38</v>
      </c>
      <c r="G42" s="45"/>
      <c r="H42" s="45"/>
      <c r="I42" s="45"/>
      <c r="J42" s="4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4"/>
      <c r="BI42" s="31"/>
      <c r="BJ42" s="31"/>
    </row>
    <row r="43" spans="1:62" ht="16">
      <c r="A43" s="44"/>
      <c r="B43" s="36"/>
      <c r="C43" s="35"/>
      <c r="D43" s="45"/>
      <c r="E43" s="45"/>
      <c r="F43" s="45"/>
      <c r="G43" s="45"/>
      <c r="H43" s="45"/>
      <c r="I43" s="45"/>
      <c r="J43" s="4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c r="AW43" s="35"/>
      <c r="AX43" s="35"/>
      <c r="AY43" s="35"/>
      <c r="AZ43" s="35"/>
      <c r="BA43" s="35"/>
      <c r="BB43" s="35"/>
      <c r="BC43" s="35"/>
      <c r="BD43" s="35"/>
      <c r="BE43" s="35"/>
      <c r="BF43" s="35"/>
      <c r="BG43" s="35"/>
      <c r="BH43" s="34"/>
      <c r="BI43" s="31"/>
      <c r="BJ43" s="31"/>
    </row>
    <row r="44" spans="1:62" ht="16">
      <c r="A44" s="44"/>
      <c r="B44" s="36"/>
      <c r="C44" s="35"/>
      <c r="D44" s="45"/>
      <c r="E44" s="45"/>
      <c r="F44" s="45"/>
      <c r="G44" s="45"/>
      <c r="H44" s="45"/>
      <c r="I44" s="45"/>
      <c r="J44" s="4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4"/>
      <c r="BI44" s="31"/>
      <c r="BJ44" s="31"/>
    </row>
    <row r="45" spans="1:62" ht="16">
      <c r="A45" s="44"/>
      <c r="B45" s="36"/>
      <c r="C45" s="35"/>
      <c r="D45" s="45"/>
      <c r="E45" s="45"/>
      <c r="F45" s="45"/>
      <c r="G45" s="45"/>
      <c r="H45" s="45"/>
      <c r="I45" s="45"/>
      <c r="J45" s="4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4"/>
      <c r="BI45" s="31"/>
      <c r="BJ45" s="31"/>
    </row>
    <row r="46" spans="1:62" ht="16">
      <c r="A46" s="44"/>
      <c r="B46" s="36"/>
      <c r="C46" s="35"/>
      <c r="D46" s="45"/>
      <c r="E46" s="45"/>
      <c r="F46" s="45"/>
      <c r="G46" s="45"/>
      <c r="H46" s="45"/>
      <c r="I46" s="45"/>
      <c r="J46" s="4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4"/>
      <c r="BI46" s="31"/>
      <c r="BJ46" s="31"/>
    </row>
    <row r="47" spans="1:62" ht="16">
      <c r="A47" s="44"/>
      <c r="B47" s="36"/>
      <c r="C47" s="35"/>
      <c r="D47" s="45"/>
      <c r="E47" s="45"/>
      <c r="F47" s="45"/>
      <c r="G47" s="45"/>
      <c r="H47" s="45"/>
      <c r="I47" s="45"/>
      <c r="J47" s="4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4"/>
      <c r="BI47" s="31"/>
      <c r="BJ47" s="31"/>
    </row>
    <row r="48" spans="1:62" ht="16">
      <c r="A48" s="44"/>
      <c r="B48" s="36"/>
      <c r="C48" s="35"/>
      <c r="D48" s="45"/>
      <c r="E48" s="45"/>
      <c r="F48" s="56"/>
      <c r="G48" s="45"/>
      <c r="H48" s="45"/>
      <c r="I48" s="45"/>
      <c r="J48" s="4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1"/>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4"/>
      <c r="BI48" s="31"/>
      <c r="BJ48" s="31"/>
    </row>
    <row r="49" spans="1:62" ht="16">
      <c r="A49" s="44"/>
      <c r="B49" s="36"/>
      <c r="C49" s="35"/>
      <c r="D49" s="45"/>
      <c r="E49" s="45"/>
      <c r="F49" s="45"/>
      <c r="G49" s="45"/>
      <c r="H49" s="45"/>
      <c r="I49" s="45"/>
      <c r="J49" s="4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1"/>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4"/>
      <c r="BI49" s="31"/>
      <c r="BJ49" s="31"/>
    </row>
    <row r="50" spans="1:62" ht="16">
      <c r="A50" s="44"/>
      <c r="B50" s="36"/>
      <c r="C50" s="35"/>
      <c r="D50" s="45"/>
      <c r="E50" s="45"/>
      <c r="F50" s="45"/>
      <c r="G50" s="45"/>
      <c r="H50" s="45"/>
      <c r="I50" s="45"/>
      <c r="J50" s="4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4"/>
      <c r="BI50" s="31"/>
      <c r="BJ50" s="31"/>
    </row>
    <row r="51" spans="1:62" ht="16">
      <c r="A51" s="44"/>
      <c r="B51" s="36"/>
      <c r="C51" s="35"/>
      <c r="D51" s="45"/>
      <c r="E51" s="45"/>
      <c r="F51" s="45"/>
      <c r="G51" s="45"/>
      <c r="H51" s="45"/>
      <c r="I51" s="45"/>
      <c r="J51" s="4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4"/>
      <c r="BI51" s="31"/>
      <c r="BJ51" s="31"/>
    </row>
    <row r="52" spans="1:62" ht="16">
      <c r="A52" s="44"/>
      <c r="B52" s="36"/>
      <c r="C52" s="35"/>
      <c r="D52" s="45"/>
      <c r="E52" s="45"/>
      <c r="F52" s="45"/>
      <c r="G52" s="45"/>
      <c r="H52" s="45"/>
      <c r="I52" s="45"/>
      <c r="J52" s="4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4"/>
      <c r="BI52" s="31"/>
      <c r="BJ52" s="31"/>
    </row>
    <row r="53" spans="1:62" ht="16">
      <c r="A53" s="44"/>
      <c r="B53" s="36"/>
      <c r="C53" s="35"/>
      <c r="D53" s="45"/>
      <c r="E53" s="45"/>
      <c r="F53" s="45"/>
      <c r="G53" s="45"/>
      <c r="H53" s="45"/>
      <c r="I53" s="45"/>
      <c r="J53" s="4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4"/>
      <c r="BI53" s="31"/>
      <c r="BJ53" s="31"/>
    </row>
    <row r="54" spans="1:62" ht="16">
      <c r="A54" s="44"/>
      <c r="B54" s="36"/>
      <c r="C54" s="35"/>
      <c r="D54" s="45"/>
      <c r="E54" s="45"/>
      <c r="F54" s="45"/>
      <c r="G54" s="45"/>
      <c r="H54" s="45"/>
      <c r="I54" s="45"/>
      <c r="J54" s="4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4"/>
      <c r="BI54" s="31"/>
      <c r="BJ54" s="31"/>
    </row>
    <row r="55" spans="1:62" ht="16">
      <c r="A55" s="44"/>
      <c r="B55" s="36"/>
      <c r="C55" s="35"/>
      <c r="D55" s="45"/>
      <c r="E55" s="45"/>
      <c r="F55" s="45"/>
      <c r="G55" s="45"/>
      <c r="H55" s="45"/>
      <c r="I55" s="45"/>
      <c r="J55" s="4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4"/>
      <c r="BI55" s="31"/>
      <c r="BJ55" s="31"/>
    </row>
    <row r="56" spans="1:62" ht="16">
      <c r="A56" s="44"/>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43"/>
      <c r="BI56" s="31"/>
      <c r="BJ56" s="31"/>
    </row>
    <row r="57" spans="1:62" ht="16">
      <c r="A57" s="44"/>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43"/>
      <c r="BI57" s="31"/>
      <c r="BJ57" s="31"/>
    </row>
    <row r="58" spans="1:62" ht="16" customHeight="1">
      <c r="A58" s="46"/>
      <c r="B58" s="38"/>
      <c r="C58" s="38"/>
      <c r="D58" s="38"/>
      <c r="E58" s="38"/>
      <c r="F58" s="38"/>
      <c r="G58" s="38"/>
      <c r="H58" s="38"/>
      <c r="I58" s="38"/>
      <c r="J58" s="38"/>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8"/>
      <c r="BI58" s="31"/>
      <c r="BJ58" s="31"/>
    </row>
    <row r="59" spans="1:62" ht="16">
      <c r="A59" s="42"/>
      <c r="B59" s="36"/>
      <c r="C59" s="36"/>
      <c r="D59" s="36"/>
      <c r="E59" s="36"/>
      <c r="F59" s="31" t="s">
        <v>133</v>
      </c>
      <c r="G59" s="36"/>
      <c r="H59" s="36"/>
      <c r="I59" s="36"/>
      <c r="J59" s="36"/>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31" t="s">
        <v>132</v>
      </c>
      <c r="AJ59" s="49"/>
      <c r="AK59" s="49"/>
      <c r="AL59" s="49"/>
      <c r="AM59" s="49"/>
      <c r="AN59" s="49"/>
      <c r="AO59" s="49"/>
      <c r="AP59" s="49"/>
      <c r="AQ59" s="49"/>
      <c r="AR59" s="49"/>
      <c r="AS59" s="49"/>
      <c r="AT59" s="49"/>
      <c r="AU59" s="49"/>
      <c r="AV59" s="49"/>
      <c r="AW59" s="49"/>
      <c r="AX59" s="49"/>
      <c r="AY59" s="49"/>
      <c r="AZ59" s="49"/>
      <c r="BA59" s="49"/>
      <c r="BB59" s="49"/>
      <c r="BC59" s="49"/>
      <c r="BD59" s="49"/>
      <c r="BE59" s="49"/>
      <c r="BF59" s="49"/>
      <c r="BG59" s="49"/>
      <c r="BH59" s="50"/>
      <c r="BI59" s="31"/>
      <c r="BJ59" s="31"/>
    </row>
    <row r="60" spans="1:62" ht="16">
      <c r="A60" s="51"/>
      <c r="B60" s="36"/>
      <c r="C60" s="52"/>
      <c r="D60" s="36"/>
      <c r="F60" s="36"/>
      <c r="G60" s="36"/>
      <c r="H60" s="36"/>
      <c r="I60" s="36"/>
      <c r="J60" s="36"/>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43"/>
      <c r="BI60" s="31"/>
      <c r="BJ60" s="31"/>
    </row>
    <row r="61" spans="1:62" ht="16">
      <c r="A61" s="42"/>
      <c r="B61" s="36"/>
      <c r="C61" s="36"/>
      <c r="D61" s="36"/>
      <c r="E61" s="36"/>
      <c r="F61" s="36"/>
      <c r="G61" s="36"/>
      <c r="H61" s="36"/>
      <c r="I61" s="36"/>
      <c r="J61" s="36"/>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43"/>
      <c r="BI61" s="31"/>
      <c r="BJ61" s="31"/>
    </row>
    <row r="62" spans="1:62" ht="16">
      <c r="A62" s="44"/>
      <c r="B62" s="36"/>
      <c r="C62" s="35"/>
      <c r="D62" s="45"/>
      <c r="E62" s="45"/>
      <c r="F62" s="45"/>
      <c r="G62" s="45"/>
      <c r="H62" s="45"/>
      <c r="I62" s="45"/>
      <c r="J62" s="4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4"/>
      <c r="BI62" s="31"/>
      <c r="BJ62" s="31"/>
    </row>
    <row r="63" spans="1:62" ht="16">
      <c r="A63" s="44"/>
      <c r="B63" s="36"/>
      <c r="C63" s="35"/>
      <c r="D63" s="45"/>
      <c r="E63" s="45"/>
      <c r="F63" s="45"/>
      <c r="G63" s="45"/>
      <c r="H63" s="45"/>
      <c r="I63" s="45"/>
      <c r="J63" s="4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4"/>
      <c r="BI63" s="31"/>
      <c r="BJ63" s="31"/>
    </row>
    <row r="64" spans="1:62" ht="16">
      <c r="A64" s="44"/>
      <c r="B64" s="36"/>
      <c r="C64" s="35"/>
      <c r="D64" s="45"/>
      <c r="E64" s="45"/>
      <c r="F64" s="45"/>
      <c r="G64" s="45"/>
      <c r="H64" s="45"/>
      <c r="I64" s="45"/>
      <c r="J64" s="4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4"/>
      <c r="BI64" s="31"/>
      <c r="BJ64" s="31"/>
    </row>
    <row r="65" spans="1:62" ht="16">
      <c r="A65" s="44"/>
      <c r="B65" s="36"/>
      <c r="C65" s="35"/>
      <c r="D65" s="45"/>
      <c r="E65" s="45"/>
      <c r="F65" s="45"/>
      <c r="G65" s="45"/>
      <c r="H65" s="45"/>
      <c r="I65" s="45"/>
      <c r="J65" s="4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c r="AW65" s="35"/>
      <c r="AX65" s="35"/>
      <c r="AY65" s="35"/>
      <c r="AZ65" s="35"/>
      <c r="BA65" s="35"/>
      <c r="BB65" s="35"/>
      <c r="BC65" s="35"/>
      <c r="BD65" s="35"/>
      <c r="BE65" s="35"/>
      <c r="BF65" s="35"/>
      <c r="BG65" s="35"/>
      <c r="BH65" s="34"/>
      <c r="BI65" s="31"/>
      <c r="BJ65" s="31"/>
    </row>
    <row r="66" spans="1:62" ht="16">
      <c r="A66" s="44"/>
      <c r="B66" s="36"/>
      <c r="C66" s="35"/>
      <c r="D66" s="45"/>
      <c r="E66" s="45"/>
      <c r="F66" s="45"/>
      <c r="G66" s="45"/>
      <c r="H66" s="45"/>
      <c r="I66" s="45"/>
      <c r="J66" s="4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35"/>
      <c r="BD66" s="35"/>
      <c r="BE66" s="35"/>
      <c r="BF66" s="35"/>
      <c r="BG66" s="35"/>
      <c r="BH66" s="34"/>
      <c r="BI66" s="31"/>
      <c r="BJ66" s="31"/>
    </row>
    <row r="67" spans="1:62" ht="16">
      <c r="A67" s="44"/>
      <c r="B67" s="36"/>
      <c r="C67" s="35"/>
      <c r="D67" s="45"/>
      <c r="E67" s="45"/>
      <c r="F67" s="45"/>
      <c r="G67" s="45"/>
      <c r="H67" s="45"/>
      <c r="I67" s="45"/>
      <c r="J67" s="4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4"/>
      <c r="BI67" s="31"/>
      <c r="BJ67" s="31"/>
    </row>
    <row r="68" spans="1:62" ht="16">
      <c r="A68" s="44"/>
      <c r="B68" s="36"/>
      <c r="C68" s="35"/>
      <c r="D68" s="45"/>
      <c r="E68" s="45"/>
      <c r="F68" s="45"/>
      <c r="G68" s="45"/>
      <c r="H68" s="45"/>
      <c r="I68" s="45"/>
      <c r="J68" s="4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5"/>
      <c r="AV68" s="35"/>
      <c r="AW68" s="35"/>
      <c r="AX68" s="35"/>
      <c r="AY68" s="35"/>
      <c r="AZ68" s="35"/>
      <c r="BA68" s="35"/>
      <c r="BB68" s="35"/>
      <c r="BC68" s="35"/>
      <c r="BD68" s="35"/>
      <c r="BE68" s="35"/>
      <c r="BF68" s="35"/>
      <c r="BG68" s="35"/>
      <c r="BH68" s="34"/>
      <c r="BI68" s="31"/>
      <c r="BJ68" s="31"/>
    </row>
    <row r="69" spans="1:62" ht="16">
      <c r="A69" s="44"/>
      <c r="B69" s="36"/>
      <c r="C69" s="35"/>
      <c r="D69" s="45"/>
      <c r="E69" s="45"/>
      <c r="F69" s="45"/>
      <c r="G69" s="45"/>
      <c r="H69" s="45"/>
      <c r="I69" s="45"/>
      <c r="J69" s="4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35"/>
      <c r="BG69" s="35"/>
      <c r="BH69" s="34"/>
      <c r="BI69" s="31"/>
      <c r="BJ69" s="31"/>
    </row>
    <row r="70" spans="1:62" ht="16">
      <c r="A70" s="44"/>
      <c r="B70" s="36"/>
      <c r="C70" s="35"/>
      <c r="D70" s="45"/>
      <c r="E70" s="45"/>
      <c r="F70" s="56" t="s">
        <v>82</v>
      </c>
      <c r="G70" s="45"/>
      <c r="H70" s="45"/>
      <c r="I70" s="45"/>
      <c r="J70" s="4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c r="BE70" s="35"/>
      <c r="BF70" s="35"/>
      <c r="BG70" s="35"/>
      <c r="BH70" s="34"/>
      <c r="BI70" s="31"/>
      <c r="BJ70" s="31"/>
    </row>
    <row r="71" spans="1:62" ht="16">
      <c r="A71" s="44"/>
      <c r="B71" s="36"/>
      <c r="C71" s="35"/>
      <c r="D71" s="45"/>
      <c r="E71" s="45"/>
      <c r="F71" s="45"/>
      <c r="G71" s="45"/>
      <c r="H71" s="45"/>
      <c r="I71" s="45"/>
      <c r="J71" s="4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c r="AW71" s="35"/>
      <c r="AX71" s="35"/>
      <c r="AY71" s="35"/>
      <c r="AZ71" s="35"/>
      <c r="BA71" s="35"/>
      <c r="BB71" s="35"/>
      <c r="BC71" s="35"/>
      <c r="BD71" s="35"/>
      <c r="BE71" s="35"/>
      <c r="BF71" s="35"/>
      <c r="BG71" s="35"/>
      <c r="BH71" s="34"/>
      <c r="BI71" s="31"/>
      <c r="BJ71" s="31"/>
    </row>
    <row r="72" spans="1:62" ht="16">
      <c r="A72" s="44"/>
      <c r="B72" s="36"/>
      <c r="C72" s="35"/>
      <c r="D72" s="45"/>
      <c r="E72" s="45"/>
      <c r="F72"/>
      <c r="G72" s="45"/>
      <c r="H72" s="45"/>
      <c r="I72" s="45"/>
      <c r="J72" s="4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c r="AS72" s="35"/>
      <c r="AT72" s="35"/>
      <c r="AU72" s="35"/>
      <c r="AV72" s="35"/>
      <c r="AW72" s="35"/>
      <c r="AX72" s="35"/>
      <c r="AY72" s="35"/>
      <c r="AZ72" s="35"/>
      <c r="BA72" s="35"/>
      <c r="BB72" s="35"/>
      <c r="BC72" s="35"/>
      <c r="BD72" s="35"/>
      <c r="BE72" s="35"/>
      <c r="BF72" s="35"/>
      <c r="BG72" s="35"/>
      <c r="BH72" s="34"/>
      <c r="BI72" s="31"/>
      <c r="BJ72" s="31"/>
    </row>
    <row r="73" spans="1:62" ht="16">
      <c r="A73" s="44"/>
      <c r="B73" s="36"/>
      <c r="C73" s="35"/>
      <c r="D73" s="45"/>
      <c r="E73" s="45"/>
      <c r="F73" s="45"/>
      <c r="G73" s="45"/>
      <c r="H73" s="45"/>
      <c r="I73" s="45"/>
      <c r="J73" s="4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c r="AS73" s="35"/>
      <c r="AT73" s="35"/>
      <c r="AU73" s="35"/>
      <c r="AV73" s="35"/>
      <c r="AW73" s="35"/>
      <c r="AX73" s="35"/>
      <c r="AY73" s="35"/>
      <c r="AZ73" s="35"/>
      <c r="BA73" s="35"/>
      <c r="BB73" s="35"/>
      <c r="BC73" s="35"/>
      <c r="BD73" s="35"/>
      <c r="BE73" s="35"/>
      <c r="BF73" s="35"/>
      <c r="BG73" s="35"/>
      <c r="BH73" s="34"/>
      <c r="BI73" s="31"/>
      <c r="BJ73" s="31"/>
    </row>
    <row r="74" spans="1:62" ht="16">
      <c r="A74" s="44"/>
      <c r="B74" s="36"/>
      <c r="C74" s="35"/>
      <c r="D74" s="45"/>
      <c r="E74" s="45"/>
      <c r="F74" s="45"/>
      <c r="G74" s="45"/>
      <c r="H74" s="45"/>
      <c r="I74" s="45"/>
      <c r="J74" s="4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c r="AX74" s="35"/>
      <c r="AY74" s="35"/>
      <c r="AZ74" s="35"/>
      <c r="BA74" s="35"/>
      <c r="BB74" s="35"/>
      <c r="BC74" s="35"/>
      <c r="BD74" s="35"/>
      <c r="BE74" s="35"/>
      <c r="BF74" s="35"/>
      <c r="BG74" s="35"/>
      <c r="BH74" s="34"/>
      <c r="BI74" s="31"/>
      <c r="BJ74" s="31"/>
    </row>
    <row r="75" spans="1:62" ht="16">
      <c r="A75" s="44"/>
      <c r="B75" s="36"/>
      <c r="C75" s="35"/>
      <c r="D75" s="45"/>
      <c r="E75" s="45"/>
      <c r="F75" s="45"/>
      <c r="G75" s="45"/>
      <c r="H75" s="45"/>
      <c r="I75" s="45"/>
      <c r="J75" s="4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c r="BE75" s="35"/>
      <c r="BF75" s="35"/>
      <c r="BG75" s="35"/>
      <c r="BH75" s="34"/>
      <c r="BI75" s="31"/>
      <c r="BJ75" s="31"/>
    </row>
    <row r="76" spans="1:62" ht="16">
      <c r="A76" s="44"/>
      <c r="B76" s="36"/>
      <c r="C76" s="35"/>
      <c r="D76" s="45"/>
      <c r="E76" s="45"/>
      <c r="F76" s="45"/>
      <c r="G76" s="45"/>
      <c r="H76" s="45"/>
      <c r="I76" s="45"/>
      <c r="J76" s="4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35"/>
      <c r="BG76" s="35"/>
      <c r="BH76" s="34"/>
      <c r="BI76" s="31"/>
      <c r="BJ76" s="31"/>
    </row>
    <row r="77" spans="1:62" ht="16">
      <c r="A77" s="44"/>
      <c r="B77" s="36"/>
      <c r="C77" s="35"/>
      <c r="D77" s="45"/>
      <c r="E77" s="45"/>
      <c r="F77" s="45"/>
      <c r="G77" s="45"/>
      <c r="H77" s="45"/>
      <c r="I77" s="45"/>
      <c r="J77" s="4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35"/>
      <c r="BG77" s="35"/>
      <c r="BH77" s="34"/>
      <c r="BI77" s="31"/>
      <c r="BJ77" s="31"/>
    </row>
    <row r="78" spans="1:62" ht="16">
      <c r="A78" s="44"/>
      <c r="B78" s="36"/>
      <c r="C78" s="35"/>
      <c r="D78" s="45"/>
      <c r="E78" s="45"/>
      <c r="F78" s="45"/>
      <c r="G78" s="45"/>
      <c r="H78" s="45"/>
      <c r="I78" s="45"/>
      <c r="J78" s="4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c r="BE78" s="35"/>
      <c r="BF78" s="35"/>
      <c r="BG78" s="35"/>
      <c r="BH78" s="34"/>
      <c r="BI78" s="31"/>
      <c r="BJ78" s="31"/>
    </row>
    <row r="79" spans="1:62" ht="16">
      <c r="A79" s="44"/>
      <c r="B79" s="36"/>
      <c r="C79" s="35"/>
      <c r="D79" s="45"/>
      <c r="E79" s="45"/>
      <c r="F79" s="45"/>
      <c r="G79" s="45"/>
      <c r="H79" s="45"/>
      <c r="I79" s="45"/>
      <c r="J79" s="4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c r="BE79" s="35"/>
      <c r="BF79" s="35"/>
      <c r="BG79" s="35"/>
      <c r="BH79" s="34"/>
      <c r="BI79" s="31"/>
      <c r="BJ79" s="31"/>
    </row>
    <row r="80" spans="1:62" ht="16">
      <c r="A80" s="44"/>
      <c r="B80" s="36"/>
      <c r="C80" s="35"/>
      <c r="D80" s="45"/>
      <c r="E80" s="45"/>
      <c r="F80" s="45"/>
      <c r="G80" s="45"/>
      <c r="H80" s="45"/>
      <c r="I80" s="45"/>
      <c r="J80" s="4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c r="AX80" s="35"/>
      <c r="AY80" s="35"/>
      <c r="AZ80" s="35"/>
      <c r="BA80" s="35"/>
      <c r="BB80" s="35"/>
      <c r="BC80" s="35"/>
      <c r="BD80" s="35"/>
      <c r="BE80" s="35"/>
      <c r="BF80" s="35"/>
      <c r="BG80" s="35"/>
      <c r="BH80" s="34"/>
      <c r="BI80" s="31"/>
      <c r="BJ80" s="31"/>
    </row>
    <row r="81" spans="1:62" ht="16">
      <c r="A81" s="44"/>
      <c r="B81" s="36"/>
      <c r="C81" s="35"/>
      <c r="D81" s="45"/>
      <c r="E81" s="45"/>
      <c r="F81" s="45"/>
      <c r="G81" s="45"/>
      <c r="H81" s="45"/>
      <c r="I81" s="45"/>
      <c r="J81" s="4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35"/>
      <c r="BG81" s="35"/>
      <c r="BH81" s="34"/>
      <c r="BI81" s="31"/>
      <c r="BJ81" s="31"/>
    </row>
    <row r="82" spans="1:62" ht="16">
      <c r="A82" s="44"/>
      <c r="B82" s="36"/>
      <c r="C82" s="35"/>
      <c r="D82" s="45"/>
      <c r="E82" s="45"/>
      <c r="F82" s="45"/>
      <c r="G82" s="45"/>
      <c r="H82" s="45"/>
      <c r="I82" s="45"/>
      <c r="J82" s="4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c r="AX82" s="35"/>
      <c r="AY82" s="35"/>
      <c r="AZ82" s="35"/>
      <c r="BA82" s="35"/>
      <c r="BB82" s="35"/>
      <c r="BC82" s="35"/>
      <c r="BD82" s="35"/>
      <c r="BE82" s="35"/>
      <c r="BF82" s="35"/>
      <c r="BG82" s="35"/>
      <c r="BH82" s="34"/>
      <c r="BI82" s="31"/>
      <c r="BJ82" s="31"/>
    </row>
    <row r="83" spans="1:62" ht="16">
      <c r="A83" s="44"/>
      <c r="B83" s="36"/>
      <c r="C83" s="35"/>
      <c r="D83" s="45"/>
      <c r="E83" s="45"/>
      <c r="F83" s="45"/>
      <c r="G83" s="45"/>
      <c r="H83" s="45"/>
      <c r="I83" s="45"/>
      <c r="J83" s="4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c r="BB83" s="35"/>
      <c r="BC83" s="35"/>
      <c r="BD83" s="35"/>
      <c r="BE83" s="35"/>
      <c r="BF83" s="35"/>
      <c r="BG83" s="35"/>
      <c r="BH83" s="34"/>
      <c r="BI83" s="31"/>
      <c r="BJ83" s="31"/>
    </row>
    <row r="84" spans="1:62" ht="16">
      <c r="A84" s="44"/>
      <c r="B84" s="36"/>
      <c r="C84" s="35"/>
      <c r="D84" s="45"/>
      <c r="E84" s="45"/>
      <c r="F84" s="45"/>
      <c r="G84" s="45"/>
      <c r="H84" s="45"/>
      <c r="I84" s="45"/>
      <c r="J84" s="4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c r="BE84" s="35"/>
      <c r="BF84" s="35"/>
      <c r="BG84" s="35"/>
      <c r="BH84" s="34"/>
      <c r="BI84" s="31"/>
      <c r="BJ84" s="31"/>
    </row>
    <row r="85" spans="1:62" ht="16">
      <c r="A85" s="44"/>
      <c r="B85" s="36"/>
      <c r="C85" s="35"/>
      <c r="D85" s="45"/>
      <c r="E85" s="45"/>
      <c r="F85" s="45"/>
      <c r="G85" s="45"/>
      <c r="H85" s="45"/>
      <c r="I85" s="45"/>
      <c r="J85" s="4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35"/>
      <c r="BH85" s="34"/>
      <c r="BI85" s="31"/>
      <c r="BJ85" s="31"/>
    </row>
    <row r="86" spans="1:62" ht="16">
      <c r="A86" s="44"/>
      <c r="B86" s="36"/>
      <c r="C86" s="35"/>
      <c r="D86" s="45"/>
      <c r="E86" s="45"/>
      <c r="F86" s="45"/>
      <c r="G86" s="45"/>
      <c r="H86" s="45"/>
      <c r="I86" s="45"/>
      <c r="J86" s="4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4"/>
      <c r="BI86" s="31"/>
      <c r="BJ86" s="31"/>
    </row>
    <row r="87" spans="1:62" ht="16">
      <c r="A87" s="44"/>
      <c r="B87" s="36"/>
      <c r="C87" s="35"/>
      <c r="D87" s="45"/>
      <c r="E87" s="45"/>
      <c r="F87" s="45"/>
      <c r="G87" s="45"/>
      <c r="H87" s="45"/>
      <c r="I87" s="45"/>
      <c r="J87" s="4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4"/>
      <c r="BI87" s="31"/>
      <c r="BJ87" s="31"/>
    </row>
    <row r="88" spans="1:62" ht="16">
      <c r="A88" s="44"/>
      <c r="B88" s="36"/>
      <c r="C88" s="35"/>
      <c r="D88" s="45"/>
      <c r="E88" s="45"/>
      <c r="F88" s="45"/>
      <c r="G88" s="45"/>
      <c r="H88" s="45"/>
      <c r="I88" s="45"/>
      <c r="J88" s="4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5"/>
      <c r="BG88" s="35"/>
      <c r="BH88" s="34"/>
      <c r="BI88" s="31"/>
      <c r="BJ88" s="31"/>
    </row>
    <row r="89" spans="1:62" ht="16">
      <c r="A89" s="44"/>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43"/>
      <c r="BI89" s="31"/>
      <c r="BJ89" s="31"/>
    </row>
    <row r="90" spans="1:62" ht="16">
      <c r="A90" s="53"/>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5"/>
      <c r="BI90" s="31"/>
      <c r="BJ90" s="31"/>
    </row>
    <row r="91" spans="1:62" ht="16">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row>
    <row r="92" spans="1:62" ht="16">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row>
    <row r="93" spans="1:62" ht="16">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row>
    <row r="94" spans="1:62" ht="16">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row>
    <row r="95" spans="1:62" ht="16">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row>
    <row r="96" spans="1:62" ht="1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row>
    <row r="97" spans="1:62" ht="16">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row>
    <row r="98" spans="1:62" ht="16">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row>
    <row r="99" spans="1:62" ht="16">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row>
    <row r="100" spans="1:62" ht="16">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row>
    <row r="101" spans="1:62" ht="16">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row>
    <row r="102" spans="1:62" ht="16">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row>
    <row r="103" spans="1:62" ht="16">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row>
    <row r="104" spans="1:62" ht="16">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row>
    <row r="105" spans="1:62" ht="16">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row>
    <row r="106" spans="1:62" ht="1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row>
    <row r="107" spans="1:62" ht="16">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row>
    <row r="108" spans="1:62" ht="16">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row>
    <row r="109" spans="1:62" ht="16">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row>
    <row r="110" spans="1:62" ht="16">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row>
    <row r="111" spans="1:62" ht="16">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row>
    <row r="112" spans="1:62" ht="16">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row>
    <row r="113" spans="1:62" ht="16">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row>
    <row r="114" spans="1:62" ht="16">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row>
    <row r="115" spans="1:62" ht="16">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row>
    <row r="116" spans="1:62" ht="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row>
    <row r="117" spans="1:62" ht="16">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row>
    <row r="118" spans="1:62" ht="16">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row>
    <row r="119" spans="1:62" ht="16">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row>
    <row r="120" spans="1:62" ht="16">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row>
    <row r="121" spans="1:62" ht="16">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row>
    <row r="122" spans="1:62" ht="16">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row>
    <row r="123" spans="1:62" ht="16">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row>
    <row r="124" spans="1:62" ht="16">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row>
    <row r="125" spans="1:62" ht="16">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row>
    <row r="126" spans="1:62" ht="1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row>
    <row r="127" spans="1:62" ht="16">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row>
    <row r="128" spans="1:62" ht="16">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row>
    <row r="129" spans="1:62" ht="16">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row>
    <row r="130" spans="1:62" ht="16">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row>
    <row r="131" spans="1:62" ht="16">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row>
    <row r="132" spans="1:62" ht="16">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row>
    <row r="133" spans="1:62" ht="16">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row>
    <row r="134" spans="1:62" ht="16">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row>
    <row r="135" spans="1:62" ht="16">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row>
    <row r="136" spans="1:62" ht="1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row>
    <row r="137" spans="1:62" ht="16">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row>
    <row r="138" spans="1:62" ht="16">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row>
    <row r="139" spans="1:62" ht="16">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row>
    <row r="140" spans="1:62" ht="16">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row>
    <row r="141" spans="1:62" ht="16">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row>
    <row r="142" spans="1:62" ht="16">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row>
    <row r="143" spans="1:62" ht="16">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row>
    <row r="144" spans="1:62" ht="16">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row>
    <row r="145" spans="1:62" ht="16">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row>
    <row r="146" spans="1:62" ht="1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row>
    <row r="147" spans="1:62" ht="16">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row>
    <row r="148" spans="1:62" ht="16">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row>
    <row r="149" spans="1:62" ht="16">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row>
    <row r="150" spans="1:62" ht="16">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row>
    <row r="151" spans="1:62" ht="16">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row>
    <row r="152" spans="1:62" ht="16">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row>
    <row r="153" spans="1:62" ht="16">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row>
    <row r="154" spans="1:62" ht="16">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row>
    <row r="155" spans="1:62" ht="16">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row>
    <row r="156" spans="1:62" ht="1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row>
    <row r="157" spans="1:62" ht="16">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row>
    <row r="158" spans="1:62" ht="16">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row>
    <row r="159" spans="1:62" ht="16">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row>
    <row r="160" spans="1:62" ht="16">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row>
    <row r="161" spans="1:62" ht="16">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row>
    <row r="162" spans="1:62" ht="16">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row>
    <row r="163" spans="1:62" ht="16">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row>
    <row r="164" spans="1:62" ht="16">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row>
    <row r="165" spans="1:62" ht="16">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row>
    <row r="166" spans="1:62" ht="1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row>
    <row r="167" spans="1:62" ht="16">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row>
    <row r="168" spans="1:62" ht="16">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row>
    <row r="169" spans="1:62" ht="16">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row>
    <row r="170" spans="1:62" ht="16">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row>
    <row r="171" spans="1:62" ht="16">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row>
    <row r="172" spans="1:62" ht="16">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row>
    <row r="173" spans="1:62" ht="16">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row>
    <row r="174" spans="1:62" ht="16">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row>
    <row r="175" spans="1:62" ht="16">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row>
    <row r="176" spans="1:62" ht="1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row>
    <row r="177" spans="1:62" ht="16">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row>
    <row r="178" spans="1:62" ht="16">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row>
    <row r="179" spans="1:62" ht="16">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row>
    <row r="180" spans="1:62" ht="16">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row>
    <row r="181" spans="1:62" ht="16">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row>
    <row r="182" spans="1:62" ht="16">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row>
    <row r="183" spans="1:62" ht="16">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row>
    <row r="184" spans="1:62" ht="16">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row>
    <row r="185" spans="1:62" ht="16">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row>
    <row r="186" spans="1:62" ht="1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row>
    <row r="187" spans="1:62" ht="16">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row>
    <row r="188" spans="1:62" ht="16">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row>
    <row r="189" spans="1:62" ht="16">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c r="BJ189" s="31"/>
    </row>
    <row r="190" spans="1:62" ht="16">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row>
    <row r="191" spans="1:62" ht="16">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c r="BJ191" s="31"/>
    </row>
    <row r="192" spans="1:62" ht="16">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c r="BJ192" s="31"/>
    </row>
    <row r="193" spans="1:62" ht="16">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1"/>
      <c r="BJ193" s="31"/>
    </row>
    <row r="194" spans="1:62" ht="16">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row>
    <row r="195" spans="1:62" ht="16">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1"/>
      <c r="BI195" s="31"/>
      <c r="BJ195" s="31"/>
    </row>
    <row r="196" spans="1:62" ht="1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row>
    <row r="197" spans="1:62" ht="16">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row>
    <row r="198" spans="1:62" ht="16">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row>
    <row r="199" spans="1:62" ht="16">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row>
    <row r="200" spans="1:62" ht="16">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row>
    <row r="201" spans="1:62" ht="16">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row>
    <row r="202" spans="1:62" ht="16">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row>
    <row r="203" spans="1:62" ht="16">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c r="BJ203" s="31"/>
    </row>
    <row r="204" spans="1:62" ht="16">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row>
    <row r="205" spans="1:62" ht="16">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row>
    <row r="206" spans="1:62" ht="1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row>
    <row r="207" spans="1:62" ht="16">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c r="BJ207" s="31"/>
    </row>
    <row r="208" spans="1:62" ht="16">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row>
    <row r="209" spans="1:62" ht="16">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1"/>
      <c r="BI209" s="31"/>
      <c r="BJ209" s="31"/>
    </row>
    <row r="210" spans="1:62" ht="16">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row>
    <row r="211" spans="1:62" ht="16">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row>
    <row r="212" spans="1:62" ht="16">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1"/>
      <c r="BI212" s="31"/>
      <c r="BJ212" s="31"/>
    </row>
    <row r="213" spans="1:62" ht="16">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1"/>
      <c r="BI213" s="31"/>
      <c r="BJ213" s="31"/>
    </row>
    <row r="214" spans="1:62" ht="16">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c r="BJ214" s="31"/>
    </row>
    <row r="215" spans="1:62" ht="16">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row>
    <row r="216" spans="1:62" ht="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c r="BJ216" s="31"/>
    </row>
    <row r="217" spans="1:62" ht="16">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c r="BJ217" s="31"/>
    </row>
    <row r="218" spans="1:62" ht="16">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c r="BJ218" s="31"/>
    </row>
    <row r="219" spans="1:62" ht="16">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row>
    <row r="220" spans="1:62" ht="16">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1"/>
      <c r="BI220" s="31"/>
      <c r="BJ220" s="31"/>
    </row>
    <row r="221" spans="1:62" ht="16">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1"/>
      <c r="BI221" s="31"/>
      <c r="BJ221" s="31"/>
    </row>
    <row r="222" spans="1:62" ht="16">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1"/>
      <c r="BI222" s="31"/>
      <c r="BJ222" s="31"/>
    </row>
    <row r="223" spans="1:62" ht="16">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1"/>
      <c r="BI223" s="31"/>
      <c r="BJ223" s="31"/>
    </row>
    <row r="224" spans="1:62" ht="16">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row>
    <row r="225" spans="1:62" ht="16">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31"/>
      <c r="BI225" s="31"/>
      <c r="BJ225" s="31"/>
    </row>
    <row r="226" spans="1:62" ht="1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1"/>
      <c r="BI226" s="31"/>
      <c r="BJ226" s="31"/>
    </row>
    <row r="227" spans="1:62" ht="16">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1"/>
      <c r="BI227" s="31"/>
      <c r="BJ227" s="31"/>
    </row>
    <row r="228" spans="1:62" ht="16">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row>
    <row r="229" spans="1:62" ht="16">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31"/>
      <c r="BI229" s="31"/>
      <c r="BJ229" s="31"/>
    </row>
    <row r="230" spans="1:62" ht="16">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31"/>
      <c r="BI230" s="31"/>
      <c r="BJ230" s="31"/>
    </row>
    <row r="231" spans="1:62" ht="16">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31"/>
      <c r="BI231" s="31"/>
      <c r="BJ231" s="31"/>
    </row>
    <row r="232" spans="1:62" ht="16">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1"/>
      <c r="BI232" s="31"/>
      <c r="BJ232" s="31"/>
    </row>
    <row r="233" spans="1:62" ht="16">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1"/>
      <c r="BI233" s="31"/>
      <c r="BJ233" s="31"/>
    </row>
    <row r="234" spans="1:62" ht="16">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1"/>
      <c r="BI234" s="31"/>
      <c r="BJ234" s="31"/>
    </row>
    <row r="235" spans="1:62" ht="16">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1"/>
      <c r="BI235" s="31"/>
      <c r="BJ235" s="31"/>
    </row>
    <row r="236" spans="1:62" ht="1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row>
    <row r="237" spans="1:62" ht="16">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31"/>
      <c r="BI237" s="31"/>
      <c r="BJ237" s="31"/>
    </row>
    <row r="238" spans="1:62" ht="16">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31"/>
      <c r="BI238" s="31"/>
      <c r="BJ238" s="31"/>
    </row>
    <row r="239" spans="1:62" ht="16">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31"/>
      <c r="BI239" s="31"/>
      <c r="BJ239" s="31"/>
    </row>
    <row r="240" spans="1:62" ht="16">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31"/>
      <c r="BI240" s="31"/>
      <c r="BJ240" s="31"/>
    </row>
    <row r="241" spans="1:62" ht="16">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row>
    <row r="242" spans="1:62" ht="16">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31"/>
      <c r="BI242" s="31"/>
      <c r="BJ242" s="31"/>
    </row>
    <row r="243" spans="1:62" ht="16">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1"/>
      <c r="BI243" s="31"/>
      <c r="BJ243" s="31"/>
    </row>
    <row r="244" spans="1:62" ht="16">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1"/>
      <c r="BI244" s="31"/>
      <c r="BJ244" s="31"/>
    </row>
    <row r="245" spans="1:62" ht="16">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row>
    <row r="246" spans="1:62" ht="1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31"/>
      <c r="BI246" s="31"/>
      <c r="BJ246" s="31"/>
    </row>
    <row r="247" spans="1:62" ht="16">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31"/>
      <c r="BI247" s="31"/>
      <c r="BJ247" s="31"/>
    </row>
    <row r="248" spans="1:62" ht="16">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31"/>
      <c r="BI248" s="31"/>
      <c r="BJ248" s="31"/>
    </row>
    <row r="249" spans="1:62" ht="16">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31"/>
      <c r="BI249" s="31"/>
      <c r="BJ249" s="31"/>
    </row>
    <row r="250" spans="1:62" ht="16">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31"/>
      <c r="BI250" s="31"/>
      <c r="BJ250" s="31"/>
    </row>
    <row r="251" spans="1:62" ht="16">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row>
    <row r="252" spans="1:62" ht="16">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31"/>
      <c r="BI252" s="31"/>
      <c r="BJ252" s="31"/>
    </row>
    <row r="253" spans="1:62" ht="16">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31"/>
      <c r="BI253" s="31"/>
      <c r="BJ253" s="31"/>
    </row>
    <row r="254" spans="1:62" ht="16">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31"/>
      <c r="BI254" s="31"/>
      <c r="BJ254" s="31"/>
    </row>
    <row r="255" spans="1:62" ht="16">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row>
    <row r="256" spans="1:62" ht="1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1"/>
      <c r="BI256" s="31"/>
      <c r="BJ256" s="31"/>
    </row>
    <row r="257" spans="1:62" ht="16">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31"/>
      <c r="BI257" s="31"/>
      <c r="BJ257" s="31"/>
    </row>
    <row r="258" spans="1:62" ht="16">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1"/>
      <c r="BI258" s="31"/>
      <c r="BJ258" s="31"/>
    </row>
    <row r="259" spans="1:62" ht="16">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row>
    <row r="260" spans="1:62" ht="16">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1"/>
      <c r="BI260" s="31"/>
      <c r="BJ260" s="31"/>
    </row>
    <row r="261" spans="1:62" ht="16">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31"/>
      <c r="BI261" s="31"/>
      <c r="BJ261" s="31"/>
    </row>
    <row r="262" spans="1:62" ht="16">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31"/>
      <c r="BI262" s="31"/>
      <c r="BJ262" s="31"/>
    </row>
    <row r="263" spans="1:62" ht="16">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row>
    <row r="264" spans="1:62" ht="16">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31"/>
      <c r="BI264" s="31"/>
      <c r="BJ264" s="31"/>
    </row>
    <row r="265" spans="1:62" ht="16">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31"/>
      <c r="BI265" s="31"/>
      <c r="BJ265" s="31"/>
    </row>
    <row r="266" spans="1:62" ht="1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31"/>
      <c r="BI266" s="31"/>
      <c r="BJ266" s="31"/>
    </row>
    <row r="267" spans="1:62" ht="16">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row>
    <row r="268" spans="1:62" ht="16">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31"/>
      <c r="BI268" s="31"/>
      <c r="BJ268" s="31"/>
    </row>
    <row r="269" spans="1:62" ht="16">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1"/>
      <c r="BI269" s="31"/>
      <c r="BJ269" s="31"/>
    </row>
    <row r="270" spans="1:62" ht="16">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31"/>
      <c r="BI270" s="31"/>
      <c r="BJ270" s="31"/>
    </row>
    <row r="271" spans="1:62" ht="16">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row>
    <row r="272" spans="1:62" ht="16">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1"/>
      <c r="BI272" s="31"/>
      <c r="BJ272" s="31"/>
    </row>
    <row r="273" spans="1:62" ht="16">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1"/>
      <c r="BI273" s="31"/>
      <c r="BJ273" s="31"/>
    </row>
    <row r="274" spans="1:62" ht="16">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1"/>
      <c r="BI274" s="31"/>
      <c r="BJ274" s="31"/>
    </row>
    <row r="275" spans="1:62" ht="16">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1"/>
      <c r="BI275" s="31"/>
      <c r="BJ275" s="31"/>
    </row>
    <row r="276" spans="1:62" ht="1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1"/>
      <c r="BI276" s="31"/>
      <c r="BJ276" s="31"/>
    </row>
    <row r="277" spans="1:62" ht="16">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1"/>
      <c r="BI277" s="31"/>
      <c r="BJ277" s="31"/>
    </row>
    <row r="278" spans="1:62" ht="16">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1"/>
      <c r="BI278" s="31"/>
      <c r="BJ278" s="31"/>
    </row>
    <row r="279" spans="1:62" ht="16">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1"/>
      <c r="BI279" s="31"/>
      <c r="BJ279" s="31"/>
    </row>
    <row r="280" spans="1:62" ht="16">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1"/>
      <c r="BI280" s="31"/>
      <c r="BJ280" s="31"/>
    </row>
    <row r="281" spans="1:62" ht="16">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31"/>
      <c r="BI281" s="31"/>
      <c r="BJ281" s="31"/>
    </row>
    <row r="282" spans="1:62" ht="16">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1"/>
      <c r="BI282" s="31"/>
      <c r="BJ282" s="31"/>
    </row>
    <row r="283" spans="1:62" ht="16">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1"/>
      <c r="BI283" s="31"/>
      <c r="BJ283" s="31"/>
    </row>
    <row r="284" spans="1:62" ht="16">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1"/>
      <c r="BI284" s="31"/>
      <c r="BJ284" s="31"/>
    </row>
    <row r="285" spans="1:62" ht="16">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c r="BJ285" s="31"/>
    </row>
    <row r="286" spans="1:62" ht="1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31"/>
      <c r="BI286" s="31"/>
      <c r="BJ286" s="31"/>
    </row>
    <row r="287" spans="1:62" ht="16">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1"/>
      <c r="BI287" s="31"/>
      <c r="BJ287" s="31"/>
    </row>
    <row r="288" spans="1:62" ht="16">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31"/>
      <c r="BI288" s="31"/>
      <c r="BJ288" s="31"/>
    </row>
    <row r="289" spans="1:62" ht="16">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1"/>
      <c r="BI289" s="31"/>
      <c r="BJ289" s="31"/>
    </row>
    <row r="290" spans="1:62" ht="16">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31"/>
      <c r="BI290" s="31"/>
      <c r="BJ290" s="31"/>
    </row>
    <row r="291" spans="1:62" ht="16">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31"/>
      <c r="BI291" s="31"/>
      <c r="BJ291" s="31"/>
    </row>
    <row r="292" spans="1:62" ht="16">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31"/>
      <c r="BI292" s="31"/>
      <c r="BJ292" s="31"/>
    </row>
    <row r="293" spans="1:62" ht="16">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31"/>
      <c r="BI293" s="31"/>
      <c r="BJ293" s="31"/>
    </row>
    <row r="294" spans="1:62" ht="16">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1"/>
      <c r="BI294" s="31"/>
      <c r="BJ294" s="31"/>
    </row>
    <row r="295" spans="1:62" ht="16">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31"/>
      <c r="BI295" s="31"/>
      <c r="BJ295" s="31"/>
    </row>
    <row r="296" spans="1:62" ht="1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1"/>
      <c r="BI296" s="31"/>
      <c r="BJ296" s="31"/>
    </row>
    <row r="297" spans="1:62" ht="16">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31"/>
      <c r="BI297" s="31"/>
      <c r="BJ297" s="31"/>
    </row>
    <row r="298" spans="1:62" ht="16">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1"/>
      <c r="BI298" s="31"/>
      <c r="BJ298" s="31"/>
    </row>
    <row r="299" spans="1:62" ht="16">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1"/>
      <c r="BI299" s="31"/>
      <c r="BJ299" s="31"/>
    </row>
    <row r="300" spans="1:62" ht="16">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1"/>
      <c r="BI300" s="31"/>
      <c r="BJ300" s="31"/>
    </row>
    <row r="301" spans="1:62" ht="16">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1"/>
      <c r="BI301" s="31"/>
      <c r="BJ301" s="31"/>
    </row>
    <row r="302" spans="1:62" ht="16">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1"/>
      <c r="BI302" s="31"/>
      <c r="BJ302" s="31"/>
    </row>
    <row r="303" spans="1:62" ht="16">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1"/>
      <c r="BI303" s="31"/>
      <c r="BJ303" s="31"/>
    </row>
    <row r="304" spans="1:62" ht="16">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1"/>
      <c r="BI304" s="31"/>
      <c r="BJ304" s="31"/>
    </row>
    <row r="305" spans="1:62" ht="16">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31"/>
      <c r="BI305" s="31"/>
      <c r="BJ305" s="31"/>
    </row>
    <row r="306" spans="1:62" ht="1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1"/>
      <c r="BI306" s="31"/>
      <c r="BJ306" s="31"/>
    </row>
    <row r="307" spans="1:62" ht="16">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1"/>
      <c r="BI307" s="31"/>
      <c r="BJ307" s="31"/>
    </row>
    <row r="308" spans="1:62" ht="16">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31"/>
      <c r="BI308" s="31"/>
      <c r="BJ308" s="31"/>
    </row>
    <row r="309" spans="1:62" ht="16">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1"/>
      <c r="BI309" s="31"/>
      <c r="BJ309" s="31"/>
    </row>
    <row r="310" spans="1:62" ht="16">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1"/>
      <c r="BI310" s="31"/>
      <c r="BJ310" s="31"/>
    </row>
    <row r="311" spans="1:62" ht="16">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1"/>
      <c r="BI311" s="31"/>
      <c r="BJ311" s="31"/>
    </row>
    <row r="312" spans="1:62" ht="16">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1"/>
      <c r="BI312" s="31"/>
      <c r="BJ312" s="31"/>
    </row>
    <row r="313" spans="1:62" ht="16">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31"/>
      <c r="BI313" s="31"/>
      <c r="BJ313" s="31"/>
    </row>
    <row r="314" spans="1:62" ht="16">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1"/>
      <c r="BI314" s="31"/>
      <c r="BJ314" s="31"/>
    </row>
    <row r="315" spans="1:62" ht="16">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31"/>
      <c r="BI315" s="31"/>
      <c r="BJ315" s="31"/>
    </row>
    <row r="316" spans="1:62" ht="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1"/>
      <c r="BI316" s="31"/>
      <c r="BJ316" s="31"/>
    </row>
    <row r="317" spans="1:62" ht="16">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31"/>
      <c r="BI317" s="31"/>
      <c r="BJ317" s="31"/>
    </row>
    <row r="318" spans="1:62" ht="16">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1"/>
      <c r="BI318" s="31"/>
      <c r="BJ318" s="31"/>
    </row>
    <row r="319" spans="1:62" ht="16">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31"/>
      <c r="BI319" s="31"/>
      <c r="BJ319" s="31"/>
    </row>
    <row r="320" spans="1:62" ht="16">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1"/>
      <c r="BI320" s="31"/>
      <c r="BJ320" s="31"/>
    </row>
    <row r="321" spans="1:62" ht="16">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31"/>
      <c r="BI321" s="31"/>
      <c r="BJ321" s="31"/>
    </row>
    <row r="322" spans="1:62" ht="16">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1"/>
      <c r="BI322" s="31"/>
      <c r="BJ322" s="31"/>
    </row>
    <row r="323" spans="1:62" ht="16">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31"/>
      <c r="BI323" s="31"/>
      <c r="BJ323" s="31"/>
    </row>
    <row r="324" spans="1:62" ht="16">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1"/>
      <c r="BI324" s="31"/>
      <c r="BJ324" s="31"/>
    </row>
    <row r="325" spans="1:62" ht="16">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1"/>
      <c r="BI325" s="31"/>
      <c r="BJ325" s="31"/>
    </row>
    <row r="326" spans="1:62" ht="1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31"/>
      <c r="BI326" s="31"/>
      <c r="BJ326" s="31"/>
    </row>
    <row r="327" spans="1:62" ht="16">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1"/>
      <c r="BI327" s="31"/>
      <c r="BJ327" s="31"/>
    </row>
    <row r="328" spans="1:62" ht="16">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1"/>
      <c r="BI328" s="31"/>
      <c r="BJ328" s="31"/>
    </row>
    <row r="329" spans="1:62" ht="16">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1"/>
      <c r="BI329" s="31"/>
      <c r="BJ329" s="31"/>
    </row>
    <row r="330" spans="1:62" ht="16">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31"/>
      <c r="BI330" s="31"/>
      <c r="BJ330" s="31"/>
    </row>
    <row r="331" spans="1:62" ht="16">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c r="BJ331" s="31"/>
    </row>
    <row r="332" spans="1:62" ht="16">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1"/>
      <c r="BI332" s="31"/>
      <c r="BJ332" s="31"/>
    </row>
    <row r="333" spans="1:62" ht="16">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31"/>
      <c r="BI333" s="31"/>
      <c r="BJ333" s="31"/>
    </row>
    <row r="334" spans="1:62" ht="16">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1"/>
      <c r="BI334" s="31"/>
      <c r="BJ334" s="31"/>
    </row>
    <row r="335" spans="1:62" ht="16">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1"/>
      <c r="BI335" s="31"/>
      <c r="BJ335" s="31"/>
    </row>
    <row r="336" spans="1:62" ht="1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1"/>
      <c r="BI336" s="31"/>
      <c r="BJ336" s="31"/>
    </row>
    <row r="337" spans="1:62" ht="16">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31"/>
      <c r="BI337" s="31"/>
      <c r="BJ337" s="31"/>
    </row>
    <row r="338" spans="1:62" ht="16">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1"/>
      <c r="BI338" s="31"/>
      <c r="BJ338" s="31"/>
    </row>
    <row r="339" spans="1:62" ht="16">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31"/>
      <c r="BI339" s="31"/>
      <c r="BJ339" s="31"/>
    </row>
    <row r="340" spans="1:62" ht="16">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1"/>
      <c r="BI340" s="31"/>
      <c r="BJ340" s="31"/>
    </row>
    <row r="341" spans="1:62" ht="16">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1"/>
      <c r="BI341" s="31"/>
      <c r="BJ341" s="31"/>
    </row>
    <row r="342" spans="1:62" ht="16">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c r="BJ342" s="31"/>
    </row>
    <row r="343" spans="1:62" ht="16">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c r="BJ343" s="31"/>
    </row>
    <row r="344" spans="1:62" ht="16">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c r="BJ344" s="31"/>
    </row>
    <row r="345" spans="1:62" ht="16">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1"/>
      <c r="BI345" s="31"/>
      <c r="BJ345" s="31"/>
    </row>
    <row r="346" spans="1:62" ht="1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1"/>
      <c r="BI346" s="31"/>
      <c r="BJ346" s="31"/>
    </row>
    <row r="347" spans="1:62" ht="16">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c r="BJ347" s="31"/>
    </row>
    <row r="348" spans="1:62" ht="16">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1"/>
      <c r="BI348" s="31"/>
      <c r="BJ348" s="31"/>
    </row>
    <row r="349" spans="1:62" ht="16">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c r="BJ349" s="31"/>
    </row>
    <row r="350" spans="1:62" ht="16">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1"/>
      <c r="BI350" s="31"/>
      <c r="BJ350" s="31"/>
    </row>
    <row r="351" spans="1:62" ht="16">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c r="BJ351" s="31"/>
    </row>
    <row r="352" spans="1:62" ht="16">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c r="BJ352" s="31"/>
    </row>
    <row r="353" spans="1:62" ht="16">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1"/>
      <c r="BI353" s="31"/>
      <c r="BJ353" s="31"/>
    </row>
    <row r="354" spans="1:62" ht="16">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row>
    <row r="355" spans="1:62" ht="16">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1"/>
      <c r="BI355" s="31"/>
      <c r="BJ355" s="31"/>
    </row>
    <row r="356" spans="1:62" ht="1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c r="BJ356" s="31"/>
    </row>
    <row r="357" spans="1:62" ht="16">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1"/>
      <c r="BI357" s="31"/>
      <c r="BJ357" s="31"/>
    </row>
    <row r="358" spans="1:62" ht="16">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1"/>
      <c r="BI358" s="31"/>
      <c r="BJ358" s="31"/>
    </row>
    <row r="359" spans="1:62" ht="16">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1"/>
      <c r="BI359" s="31"/>
      <c r="BJ359" s="31"/>
    </row>
    <row r="360" spans="1:62" ht="16">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1"/>
      <c r="BI360" s="31"/>
      <c r="BJ360" s="31"/>
    </row>
    <row r="361" spans="1:62" ht="16">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1"/>
      <c r="BI361" s="31"/>
      <c r="BJ361" s="31"/>
    </row>
    <row r="362" spans="1:62" ht="16">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1"/>
      <c r="BI362" s="31"/>
      <c r="BJ362" s="31"/>
    </row>
    <row r="363" spans="1:62" ht="16">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1"/>
      <c r="BI363" s="31"/>
      <c r="BJ363" s="31"/>
    </row>
    <row r="364" spans="1:62" ht="16">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31"/>
      <c r="BI364" s="31"/>
      <c r="BJ364" s="31"/>
    </row>
    <row r="365" spans="1:62" ht="16">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31"/>
      <c r="BI365" s="31"/>
      <c r="BJ365" s="31"/>
    </row>
    <row r="366" spans="1:62" ht="1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31"/>
      <c r="BI366" s="31"/>
      <c r="BJ366" s="31"/>
    </row>
    <row r="367" spans="1:62" ht="16">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31"/>
      <c r="BI367" s="31"/>
      <c r="BJ367" s="31"/>
    </row>
    <row r="368" spans="1:62" ht="16">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31"/>
      <c r="BI368" s="31"/>
      <c r="BJ368" s="31"/>
    </row>
    <row r="369" spans="1:62" ht="16">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1"/>
      <c r="BI369" s="31"/>
      <c r="BJ369" s="31"/>
    </row>
    <row r="370" spans="1:62" ht="16">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31"/>
      <c r="BI370" s="31"/>
      <c r="BJ370" s="31"/>
    </row>
    <row r="371" spans="1:62" ht="16">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1"/>
      <c r="BI371" s="31"/>
      <c r="BJ371" s="31"/>
    </row>
    <row r="372" spans="1:62" ht="16">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31"/>
      <c r="BI372" s="31"/>
      <c r="BJ372" s="31"/>
    </row>
    <row r="373" spans="1:62" ht="16">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31"/>
      <c r="BI373" s="31"/>
      <c r="BJ373" s="31"/>
    </row>
    <row r="374" spans="1:62" ht="16">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31"/>
      <c r="BI374" s="31"/>
      <c r="BJ374" s="31"/>
    </row>
    <row r="375" spans="1:62" ht="16">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31"/>
      <c r="BI375" s="31"/>
      <c r="BJ375" s="31"/>
    </row>
    <row r="376" spans="1:62" ht="1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1"/>
      <c r="BI376" s="31"/>
      <c r="BJ376" s="31"/>
    </row>
    <row r="377" spans="1:62" ht="16">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1"/>
      <c r="BI377" s="31"/>
      <c r="BJ377" s="31"/>
    </row>
    <row r="378" spans="1:62" ht="16">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1"/>
      <c r="BI378" s="31"/>
      <c r="BJ378" s="31"/>
    </row>
    <row r="379" spans="1:62" ht="16">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31"/>
      <c r="BI379" s="31"/>
      <c r="BJ379" s="31"/>
    </row>
    <row r="380" spans="1:62" ht="16">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1"/>
      <c r="BI380" s="31"/>
      <c r="BJ380" s="31"/>
    </row>
    <row r="381" spans="1:62" ht="16">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31"/>
      <c r="BI381" s="31"/>
      <c r="BJ381" s="31"/>
    </row>
    <row r="382" spans="1:62" ht="16">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1"/>
      <c r="BI382" s="31"/>
      <c r="BJ382" s="31"/>
    </row>
    <row r="383" spans="1:62" ht="16">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1"/>
      <c r="BI383" s="31"/>
      <c r="BJ383" s="31"/>
    </row>
    <row r="384" spans="1:62" ht="16">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31"/>
      <c r="BI384" s="31"/>
      <c r="BJ384" s="31"/>
    </row>
    <row r="385" spans="1:62" ht="16">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c r="BJ385" s="31"/>
    </row>
    <row r="386" spans="1:62" ht="1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1"/>
      <c r="BI386" s="31"/>
      <c r="BJ386" s="31"/>
    </row>
    <row r="387" spans="1:62" ht="16">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row>
    <row r="388" spans="1:62" ht="16">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1"/>
      <c r="BI388" s="31"/>
      <c r="BJ388" s="31"/>
    </row>
    <row r="389" spans="1:62" ht="16">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c r="BJ389" s="31"/>
    </row>
    <row r="390" spans="1:62" ht="16">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1"/>
      <c r="BI390" s="31"/>
      <c r="BJ390" s="31"/>
    </row>
    <row r="391" spans="1:62" ht="16">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c r="BJ391" s="31"/>
    </row>
    <row r="392" spans="1:62" ht="16">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1"/>
      <c r="BI392" s="31"/>
      <c r="BJ392" s="31"/>
    </row>
    <row r="393" spans="1:62" ht="16">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1"/>
      <c r="BI393" s="31"/>
      <c r="BJ393" s="31"/>
    </row>
    <row r="394" spans="1:62" ht="16">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1"/>
      <c r="BI394" s="31"/>
      <c r="BJ394" s="31"/>
    </row>
    <row r="395" spans="1:62" ht="16">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31"/>
      <c r="BI395" s="31"/>
      <c r="BJ395" s="31"/>
    </row>
    <row r="396" spans="1:62" ht="1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31"/>
      <c r="BI396" s="31"/>
      <c r="BJ396" s="31"/>
    </row>
    <row r="397" spans="1:62" ht="16">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31"/>
      <c r="BI397" s="31"/>
      <c r="BJ397" s="31"/>
    </row>
    <row r="398" spans="1:62" ht="16">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31"/>
      <c r="BI398" s="31"/>
      <c r="BJ398" s="31"/>
    </row>
    <row r="399" spans="1:62" ht="16">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1"/>
      <c r="BI399" s="31"/>
      <c r="BJ399" s="31"/>
    </row>
    <row r="400" spans="1:62" ht="16">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31"/>
      <c r="BI400" s="31"/>
      <c r="BJ400" s="31"/>
    </row>
    <row r="401" spans="1:62" ht="16">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31"/>
      <c r="BI401" s="31"/>
      <c r="BJ401" s="31"/>
    </row>
    <row r="402" spans="1:62" ht="16">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31"/>
      <c r="BI402" s="31"/>
      <c r="BJ402" s="31"/>
    </row>
    <row r="403" spans="1:62" ht="16">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31"/>
      <c r="BI403" s="31"/>
      <c r="BJ403" s="31"/>
    </row>
    <row r="404" spans="1:62" ht="16">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31"/>
      <c r="BI404" s="31"/>
      <c r="BJ404" s="31"/>
    </row>
    <row r="405" spans="1:62" ht="16">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31"/>
      <c r="BI405" s="31"/>
      <c r="BJ405" s="31"/>
    </row>
    <row r="406" spans="1:62" ht="1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1"/>
      <c r="BI406" s="31"/>
      <c r="BJ406" s="31"/>
    </row>
    <row r="407" spans="1:62" ht="16">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31"/>
      <c r="BI407" s="31"/>
      <c r="BJ407" s="31"/>
    </row>
    <row r="408" spans="1:62" ht="16">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31"/>
      <c r="BI408" s="31"/>
      <c r="BJ408" s="31"/>
    </row>
    <row r="409" spans="1:62" ht="16">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1"/>
      <c r="BI409" s="31"/>
      <c r="BJ409" s="31"/>
    </row>
    <row r="410" spans="1:62" ht="16">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1"/>
      <c r="BI410" s="31"/>
      <c r="BJ410" s="31"/>
    </row>
    <row r="411" spans="1:62" ht="16">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1"/>
      <c r="BI411" s="31"/>
      <c r="BJ411" s="31"/>
    </row>
    <row r="412" spans="1:62" ht="16">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1"/>
      <c r="BI412" s="31"/>
      <c r="BJ412" s="31"/>
    </row>
    <row r="413" spans="1:62" ht="16">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31"/>
      <c r="BI413" s="31"/>
      <c r="BJ413" s="31"/>
    </row>
    <row r="414" spans="1:62" ht="16">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31"/>
      <c r="BI414" s="31"/>
      <c r="BJ414" s="31"/>
    </row>
    <row r="415" spans="1:62" ht="16">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1"/>
      <c r="BI415" s="31"/>
      <c r="BJ415" s="31"/>
    </row>
    <row r="416" spans="1:62" ht="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31"/>
      <c r="BI416" s="31"/>
      <c r="BJ416" s="31"/>
    </row>
    <row r="417" spans="1:62" ht="16">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31"/>
      <c r="BI417" s="31"/>
      <c r="BJ417" s="31"/>
    </row>
    <row r="418" spans="1:62" ht="16">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31"/>
      <c r="BI418" s="31"/>
      <c r="BJ418" s="31"/>
    </row>
    <row r="419" spans="1:62" ht="16">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1"/>
      <c r="BI419" s="31"/>
      <c r="BJ419" s="31"/>
    </row>
    <row r="420" spans="1:62" ht="16">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31"/>
      <c r="BI420" s="31"/>
      <c r="BJ420" s="31"/>
    </row>
    <row r="421" spans="1:62" ht="16">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31"/>
      <c r="BI421" s="31"/>
      <c r="BJ421" s="31"/>
    </row>
    <row r="422" spans="1:62" ht="16">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31"/>
      <c r="BI422" s="31"/>
      <c r="BJ422" s="31"/>
    </row>
    <row r="423" spans="1:62" ht="16">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1"/>
      <c r="BI423" s="31"/>
      <c r="BJ423" s="31"/>
    </row>
    <row r="424" spans="1:62" ht="16">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1"/>
      <c r="BI424" s="31"/>
      <c r="BJ424" s="31"/>
    </row>
    <row r="425" spans="1:62" ht="16">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1"/>
      <c r="BI425" s="31"/>
      <c r="BJ425" s="31"/>
    </row>
    <row r="426" spans="1:62" ht="1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1"/>
      <c r="BI426" s="31"/>
      <c r="BJ426" s="31"/>
    </row>
    <row r="427" spans="1:62" ht="16">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1"/>
      <c r="BI427" s="31"/>
      <c r="BJ427" s="31"/>
    </row>
    <row r="428" spans="1:62" ht="16">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1"/>
      <c r="BI428" s="31"/>
      <c r="BJ428" s="31"/>
    </row>
    <row r="429" spans="1:62" ht="16">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1"/>
      <c r="BI429" s="31"/>
      <c r="BJ429" s="31"/>
    </row>
    <row r="430" spans="1:62" ht="16">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c r="BJ430" s="31"/>
    </row>
    <row r="431" spans="1:62" ht="16">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1"/>
      <c r="BI431" s="31"/>
      <c r="BJ431" s="31"/>
    </row>
    <row r="432" spans="1:62" ht="16">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31"/>
      <c r="BI432" s="31"/>
      <c r="BJ432" s="31"/>
    </row>
    <row r="433" spans="1:62" ht="16">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31"/>
      <c r="BI433" s="31"/>
      <c r="BJ433" s="31"/>
    </row>
    <row r="434" spans="1:62" ht="16">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31"/>
      <c r="BI434" s="31"/>
      <c r="BJ434" s="31"/>
    </row>
    <row r="435" spans="1:62" ht="16">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1"/>
      <c r="BI435" s="31"/>
      <c r="BJ435" s="31"/>
    </row>
    <row r="436" spans="1:62" ht="1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1"/>
      <c r="BI436" s="31"/>
      <c r="BJ436" s="31"/>
    </row>
    <row r="437" spans="1:62" ht="16">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1"/>
      <c r="BI437" s="31"/>
      <c r="BJ437" s="31"/>
    </row>
    <row r="438" spans="1:62" ht="16">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1"/>
      <c r="BI438" s="31"/>
      <c r="BJ438" s="31"/>
    </row>
    <row r="439" spans="1:62" ht="16">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1"/>
      <c r="BI439" s="31"/>
      <c r="BJ439" s="31"/>
    </row>
    <row r="440" spans="1:62" ht="16">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c r="BJ440" s="31"/>
    </row>
    <row r="441" spans="1:62" ht="16">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1"/>
      <c r="BI441" s="31"/>
      <c r="BJ441" s="31"/>
    </row>
    <row r="442" spans="1:62" ht="16">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1"/>
      <c r="BI442" s="31"/>
      <c r="BJ442" s="31"/>
    </row>
    <row r="443" spans="1:62" ht="16">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1"/>
      <c r="BI443" s="31"/>
      <c r="BJ443" s="31"/>
    </row>
    <row r="444" spans="1:62" ht="16">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c r="BJ444" s="31"/>
    </row>
    <row r="445" spans="1:62" ht="16">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c r="BJ445" s="31"/>
    </row>
    <row r="446" spans="1:62" ht="1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1"/>
      <c r="BI446" s="31"/>
      <c r="BJ446" s="31"/>
    </row>
    <row r="447" spans="1:62" ht="16">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row>
    <row r="448" spans="1:62" ht="16">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row>
    <row r="449" spans="1:62" ht="16">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row>
    <row r="450" spans="1:62" ht="16">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row>
    <row r="451" spans="1:62" ht="16">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row>
    <row r="452" spans="1:62" ht="16">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c r="BJ452" s="31"/>
    </row>
    <row r="453" spans="1:62" ht="16">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row>
    <row r="454" spans="1:62" ht="16">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row>
    <row r="455" spans="1:62" ht="16">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row>
    <row r="456" spans="1:62" ht="1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row>
    <row r="457" spans="1:62" ht="16">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1"/>
      <c r="BI457" s="31"/>
      <c r="BJ457" s="31"/>
    </row>
    <row r="458" spans="1:62" ht="16">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row>
    <row r="459" spans="1:62" ht="16">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row>
    <row r="460" spans="1:62" ht="16">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row>
    <row r="461" spans="1:62" ht="16">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row>
    <row r="462" spans="1:62" ht="16">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row>
    <row r="463" spans="1:62" ht="16">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row>
    <row r="464" spans="1:62" ht="16">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row>
    <row r="465" spans="1:62" ht="16">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row>
    <row r="466" spans="1:62" ht="1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row>
    <row r="467" spans="1:62" ht="16">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row>
    <row r="468" spans="1:62" ht="16">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c r="BJ468" s="31"/>
    </row>
    <row r="469" spans="1:62" ht="16">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1"/>
      <c r="BI469" s="31"/>
      <c r="BJ469" s="31"/>
    </row>
    <row r="470" spans="1:62" ht="16">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row>
    <row r="471" spans="1:62" ht="16">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row>
    <row r="472" spans="1:62" ht="16">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row>
    <row r="473" spans="1:62" ht="16">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row>
    <row r="474" spans="1:62" ht="16">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row>
    <row r="475" spans="1:62" ht="16">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row>
    <row r="476" spans="1:62" ht="1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row>
    <row r="477" spans="1:62" ht="16">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row>
    <row r="478" spans="1:62" ht="16">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row>
    <row r="479" spans="1:62" ht="16">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row>
    <row r="480" spans="1:62" ht="16">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row>
    <row r="481" spans="1:62" ht="16">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row>
    <row r="482" spans="1:62" ht="16">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row>
    <row r="483" spans="1:62" ht="16">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row>
    <row r="484" spans="1:62" ht="16">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row>
    <row r="485" spans="1:62" ht="16">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row>
    <row r="486" spans="1:62" ht="1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row>
    <row r="487" spans="1:62" ht="16">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row>
    <row r="488" spans="1:62" ht="16">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row>
    <row r="489" spans="1:62" ht="16">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row>
    <row r="490" spans="1:62" ht="16">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row>
    <row r="491" spans="1:62" ht="16">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row>
    <row r="492" spans="1:62" ht="16">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row>
    <row r="493" spans="1:62" ht="16">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c r="BJ493" s="31"/>
    </row>
    <row r="494" spans="1:62" ht="16">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row>
    <row r="495" spans="1:62" ht="16">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row>
    <row r="496" spans="1:62" ht="1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row>
    <row r="497" spans="1:62" ht="16">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row>
    <row r="498" spans="1:62" ht="16">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row>
    <row r="499" spans="1:62" ht="16">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row>
    <row r="500" spans="1:62" ht="16">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row>
    <row r="501" spans="1:62" ht="16">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row>
    <row r="502" spans="1:62" ht="16">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row>
    <row r="503" spans="1:62" ht="16">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row>
    <row r="504" spans="1:62" ht="16">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row>
    <row r="505" spans="1:62" ht="16">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row>
    <row r="506" spans="1:62" ht="1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row>
    <row r="507" spans="1:62" ht="16">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row>
    <row r="508" spans="1:62" ht="16">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row>
    <row r="509" spans="1:62" ht="16">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row>
    <row r="510" spans="1:62" ht="16">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row>
    <row r="511" spans="1:62" ht="16">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row>
    <row r="512" spans="1:62" ht="16">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row>
    <row r="513" spans="1:62" ht="16">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row>
    <row r="514" spans="1:62" ht="16">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row>
    <row r="515" spans="1:62" ht="16">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c r="BJ515" s="31"/>
    </row>
    <row r="516" spans="1:62" ht="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row>
    <row r="517" spans="1:62" ht="16">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row>
    <row r="518" spans="1:62" ht="16">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row>
    <row r="519" spans="1:62" ht="16">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row>
    <row r="520" spans="1:62" ht="16">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row>
    <row r="521" spans="1:62" ht="16">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c r="BJ521" s="31"/>
    </row>
    <row r="522" spans="1:62" ht="16">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row>
    <row r="523" spans="1:62" ht="16">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row>
    <row r="524" spans="1:62" ht="16">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row>
    <row r="525" spans="1:62" ht="16">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row>
    <row r="526" spans="1:62" ht="1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row>
    <row r="527" spans="1:62" ht="16">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row>
    <row r="528" spans="1:62" ht="16">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row>
    <row r="529" spans="1:62" ht="16">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c r="BJ529" s="31"/>
    </row>
    <row r="530" spans="1:62" ht="16">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c r="BJ530" s="31"/>
    </row>
    <row r="531" spans="1:62" ht="16">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c r="BJ531" s="31"/>
    </row>
    <row r="532" spans="1:62" ht="16">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row>
    <row r="533" spans="1:62" ht="16">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1"/>
      <c r="BI533" s="31"/>
      <c r="BJ533" s="31"/>
    </row>
    <row r="534" spans="1:62" ht="16">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c r="BJ534" s="31"/>
    </row>
    <row r="535" spans="1:62" ht="16">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1"/>
      <c r="BI535" s="31"/>
      <c r="BJ535" s="31"/>
    </row>
    <row r="536" spans="1:62" ht="1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1"/>
      <c r="BI536" s="31"/>
      <c r="BJ536" s="31"/>
    </row>
    <row r="537" spans="1:62" ht="16">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1"/>
      <c r="BI537" s="31"/>
      <c r="BJ537" s="31"/>
    </row>
    <row r="538" spans="1:62" ht="16">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1"/>
      <c r="BI538" s="31"/>
      <c r="BJ538" s="31"/>
    </row>
    <row r="539" spans="1:62" ht="16">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1"/>
      <c r="BI539" s="31"/>
      <c r="BJ539" s="31"/>
    </row>
    <row r="540" spans="1:62" ht="16">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1"/>
      <c r="BI540" s="31"/>
      <c r="BJ540" s="31"/>
    </row>
    <row r="541" spans="1:62" ht="16">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1"/>
      <c r="BI541" s="31"/>
      <c r="BJ541" s="31"/>
    </row>
    <row r="542" spans="1:62" ht="16">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1"/>
      <c r="BI542" s="31"/>
      <c r="BJ542" s="31"/>
    </row>
    <row r="543" spans="1:62" ht="16">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1"/>
      <c r="BI543" s="31"/>
      <c r="BJ543" s="31"/>
    </row>
    <row r="544" spans="1:62" ht="16">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1"/>
      <c r="BI544" s="31"/>
      <c r="BJ544" s="31"/>
    </row>
    <row r="545" spans="1:62" ht="16">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1"/>
      <c r="BI545" s="31"/>
      <c r="BJ545" s="31"/>
    </row>
    <row r="546" spans="1:62" ht="1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1"/>
      <c r="BI546" s="31"/>
      <c r="BJ546" s="31"/>
    </row>
    <row r="547" spans="1:62" ht="16">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1"/>
      <c r="BI547" s="31"/>
      <c r="BJ547" s="31"/>
    </row>
    <row r="548" spans="1:62" ht="16">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row>
    <row r="549" spans="1:62" ht="16">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31"/>
      <c r="BI549" s="31"/>
      <c r="BJ549" s="31"/>
    </row>
    <row r="550" spans="1:62" ht="16">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31"/>
      <c r="BI550" s="31"/>
      <c r="BJ550" s="31"/>
    </row>
    <row r="551" spans="1:62" ht="16">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31"/>
      <c r="BI551" s="31"/>
      <c r="BJ551" s="31"/>
    </row>
    <row r="552" spans="1:62" ht="16">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31"/>
      <c r="BI552" s="31"/>
      <c r="BJ552" s="31"/>
    </row>
    <row r="553" spans="1:62" ht="16">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1"/>
      <c r="BI553" s="31"/>
      <c r="BJ553" s="31"/>
    </row>
    <row r="554" spans="1:62" ht="16">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31"/>
      <c r="BI554" s="31"/>
      <c r="BJ554" s="31"/>
    </row>
    <row r="555" spans="1:62" ht="16">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31"/>
      <c r="BI555" s="31"/>
      <c r="BJ555" s="31"/>
    </row>
    <row r="556" spans="1:62" ht="1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1"/>
      <c r="BI556" s="31"/>
      <c r="BJ556" s="31"/>
    </row>
    <row r="557" spans="1:62" ht="16">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31"/>
      <c r="BI557" s="31"/>
      <c r="BJ557" s="31"/>
    </row>
    <row r="558" spans="1:62" ht="16">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31"/>
      <c r="BI558" s="31"/>
      <c r="BJ558" s="31"/>
    </row>
    <row r="559" spans="1:62" ht="16">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1"/>
      <c r="BI559" s="31"/>
      <c r="BJ559" s="31"/>
    </row>
    <row r="560" spans="1:62" ht="16">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31"/>
      <c r="BI560" s="31"/>
      <c r="BJ560" s="31"/>
    </row>
    <row r="561" spans="1:62" ht="16">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1"/>
      <c r="BI561" s="31"/>
      <c r="BJ561" s="31"/>
    </row>
    <row r="562" spans="1:62" ht="16">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31"/>
      <c r="BI562" s="31"/>
      <c r="BJ562" s="31"/>
    </row>
    <row r="563" spans="1:62" ht="16">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1"/>
      <c r="BI563" s="31"/>
      <c r="BJ563" s="31"/>
    </row>
    <row r="564" spans="1:62" ht="16">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31"/>
      <c r="BI564" s="31"/>
      <c r="BJ564" s="31"/>
    </row>
    <row r="565" spans="1:62" ht="16">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1"/>
      <c r="BI565" s="31"/>
      <c r="BJ565" s="31"/>
    </row>
    <row r="566" spans="1:62" ht="1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31"/>
      <c r="BI566" s="31"/>
      <c r="BJ566" s="31"/>
    </row>
    <row r="567" spans="1:62" ht="16">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1"/>
      <c r="BI567" s="31"/>
      <c r="BJ567" s="31"/>
    </row>
    <row r="568" spans="1:62" ht="16">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31"/>
      <c r="BI568" s="31"/>
      <c r="BJ568" s="31"/>
    </row>
    <row r="569" spans="1:62" ht="16">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31"/>
      <c r="BI569" s="31"/>
      <c r="BJ569" s="31"/>
    </row>
    <row r="570" spans="1:62" ht="16">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31"/>
      <c r="BI570" s="31"/>
      <c r="BJ570" s="31"/>
    </row>
    <row r="571" spans="1:62" ht="16">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31"/>
      <c r="BI571" s="31"/>
      <c r="BJ571" s="31"/>
    </row>
    <row r="572" spans="1:62" ht="16">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1"/>
      <c r="BI572" s="31"/>
      <c r="BJ572" s="31"/>
    </row>
    <row r="573" spans="1:62" ht="16">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31"/>
      <c r="BI573" s="31"/>
      <c r="BJ573" s="31"/>
    </row>
    <row r="574" spans="1:62" ht="16">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31"/>
      <c r="BI574" s="31"/>
      <c r="BJ574" s="31"/>
    </row>
    <row r="575" spans="1:62" ht="16">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31"/>
      <c r="BI575" s="31"/>
      <c r="BJ575" s="31"/>
    </row>
    <row r="576" spans="1:62" ht="1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31"/>
      <c r="BI576" s="31"/>
      <c r="BJ576" s="31"/>
    </row>
    <row r="577" spans="1:62" ht="16">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31"/>
      <c r="BI577" s="31"/>
      <c r="BJ577" s="31"/>
    </row>
    <row r="578" spans="1:62" ht="16">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31"/>
      <c r="BI578" s="31"/>
      <c r="BJ578" s="31"/>
    </row>
    <row r="579" spans="1:62" ht="16">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31"/>
      <c r="BI579" s="31"/>
      <c r="BJ579" s="31"/>
    </row>
    <row r="580" spans="1:62" ht="16">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31"/>
      <c r="BI580" s="31"/>
      <c r="BJ580" s="31"/>
    </row>
    <row r="581" spans="1:62" ht="16">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31"/>
      <c r="BI581" s="31"/>
      <c r="BJ581" s="31"/>
    </row>
    <row r="582" spans="1:62" ht="16">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31"/>
      <c r="BI582" s="31"/>
      <c r="BJ582" s="31"/>
    </row>
    <row r="583" spans="1:62" ht="16">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31"/>
      <c r="BI583" s="31"/>
      <c r="BJ583" s="31"/>
    </row>
    <row r="584" spans="1:62" ht="16">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31"/>
      <c r="BI584" s="31"/>
      <c r="BJ584" s="31"/>
    </row>
    <row r="585" spans="1:62" ht="16">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31"/>
      <c r="BI585" s="31"/>
      <c r="BJ585" s="31"/>
    </row>
    <row r="586" spans="1:62" ht="1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31"/>
      <c r="BI586" s="31"/>
      <c r="BJ586" s="31"/>
    </row>
    <row r="587" spans="1:62" ht="16">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31"/>
      <c r="BI587" s="31"/>
      <c r="BJ587" s="31"/>
    </row>
    <row r="588" spans="1:62" ht="16">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31"/>
      <c r="BI588" s="31"/>
      <c r="BJ588" s="31"/>
    </row>
    <row r="589" spans="1:62" ht="16">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31"/>
      <c r="BI589" s="31"/>
      <c r="BJ589" s="31"/>
    </row>
    <row r="590" spans="1:62" ht="16">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31"/>
      <c r="BI590" s="31"/>
      <c r="BJ590" s="31"/>
    </row>
    <row r="591" spans="1:62" ht="16">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31"/>
      <c r="BI591" s="31"/>
      <c r="BJ591" s="31"/>
    </row>
    <row r="592" spans="1:62" ht="16">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31"/>
      <c r="BI592" s="31"/>
      <c r="BJ592" s="31"/>
    </row>
    <row r="593" spans="1:62" ht="16">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31"/>
      <c r="BI593" s="31"/>
      <c r="BJ593" s="31"/>
    </row>
    <row r="594" spans="1:62" ht="16">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31"/>
      <c r="BI594" s="31"/>
      <c r="BJ594" s="31"/>
    </row>
    <row r="595" spans="1:62" ht="16">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31"/>
      <c r="BI595" s="31"/>
      <c r="BJ595" s="31"/>
    </row>
    <row r="596" spans="1:62" ht="1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31"/>
      <c r="BI596" s="31"/>
      <c r="BJ596" s="31"/>
    </row>
    <row r="597" spans="1:62" ht="16">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31"/>
      <c r="BI597" s="31"/>
      <c r="BJ597" s="31"/>
    </row>
    <row r="598" spans="1:62" ht="16">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31"/>
      <c r="BI598" s="31"/>
      <c r="BJ598" s="31"/>
    </row>
    <row r="599" spans="1:62" ht="16">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31"/>
      <c r="BI599" s="31"/>
      <c r="BJ599" s="31"/>
    </row>
    <row r="600" spans="1:62" ht="16">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31"/>
      <c r="BI600" s="31"/>
      <c r="BJ600" s="31"/>
    </row>
    <row r="601" spans="1:62" ht="16">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31"/>
      <c r="BI601" s="31"/>
      <c r="BJ601" s="31"/>
    </row>
    <row r="602" spans="1:62" ht="16">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31"/>
      <c r="BI602" s="31"/>
      <c r="BJ602" s="31"/>
    </row>
    <row r="603" spans="1:62" ht="16">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31"/>
      <c r="BI603" s="31"/>
      <c r="BJ603" s="31"/>
    </row>
    <row r="604" spans="1:62" ht="16">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31"/>
      <c r="BI604" s="31"/>
      <c r="BJ604" s="31"/>
    </row>
    <row r="605" spans="1:62" ht="16">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31"/>
      <c r="BI605" s="31"/>
      <c r="BJ605" s="31"/>
    </row>
    <row r="606" spans="1:62" ht="1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31"/>
      <c r="BI606" s="31"/>
      <c r="BJ606" s="31"/>
    </row>
    <row r="607" spans="1:62" ht="16">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1"/>
      <c r="BI607" s="31"/>
      <c r="BJ607" s="31"/>
    </row>
    <row r="608" spans="1:62" ht="16">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31"/>
      <c r="BI608" s="31"/>
      <c r="BJ608" s="31"/>
    </row>
    <row r="609" spans="1:62" ht="16">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31"/>
      <c r="BI609" s="31"/>
      <c r="BJ609" s="31"/>
    </row>
    <row r="610" spans="1:62" ht="16">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31"/>
      <c r="BI610" s="31"/>
      <c r="BJ610" s="31"/>
    </row>
    <row r="611" spans="1:62" ht="16">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31"/>
      <c r="BI611" s="31"/>
      <c r="BJ611" s="31"/>
    </row>
    <row r="612" spans="1:62" ht="16">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31"/>
      <c r="BI612" s="31"/>
      <c r="BJ612" s="31"/>
    </row>
    <row r="613" spans="1:62" ht="16">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31"/>
      <c r="BI613" s="31"/>
      <c r="BJ613" s="31"/>
    </row>
    <row r="614" spans="1:62" ht="16">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31"/>
      <c r="BI614" s="31"/>
      <c r="BJ614" s="31"/>
    </row>
    <row r="615" spans="1:62" ht="16">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31"/>
      <c r="BI615" s="31"/>
      <c r="BJ615" s="31"/>
    </row>
    <row r="616" spans="1:62" ht="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31"/>
      <c r="BI616" s="31"/>
      <c r="BJ616" s="31"/>
    </row>
    <row r="617" spans="1:62" ht="16">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31"/>
      <c r="BI617" s="31"/>
      <c r="BJ617" s="31"/>
    </row>
    <row r="618" spans="1:62" ht="16">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31"/>
      <c r="BI618" s="31"/>
      <c r="BJ618" s="31"/>
    </row>
    <row r="619" spans="1:62" ht="16">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31"/>
      <c r="BI619" s="31"/>
      <c r="BJ619" s="31"/>
    </row>
    <row r="620" spans="1:62" ht="16">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31"/>
      <c r="BI620" s="31"/>
      <c r="BJ620" s="31"/>
    </row>
    <row r="621" spans="1:62" ht="16">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31"/>
      <c r="BI621" s="31"/>
      <c r="BJ621" s="31"/>
    </row>
    <row r="622" spans="1:62" ht="16">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31"/>
      <c r="BI622" s="31"/>
      <c r="BJ622" s="31"/>
    </row>
    <row r="623" spans="1:62" ht="16">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31"/>
      <c r="BI623" s="31"/>
      <c r="BJ623" s="31"/>
    </row>
    <row r="624" spans="1:62" ht="16">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31"/>
      <c r="BI624" s="31"/>
      <c r="BJ624" s="31"/>
    </row>
    <row r="625" spans="1:62" ht="16">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31"/>
      <c r="BI625" s="31"/>
      <c r="BJ625" s="31"/>
    </row>
    <row r="626" spans="1:62" ht="1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31"/>
      <c r="BI626" s="31"/>
      <c r="BJ626" s="31"/>
    </row>
    <row r="627" spans="1:62" ht="16">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31"/>
      <c r="BI627" s="31"/>
      <c r="BJ627" s="31"/>
    </row>
    <row r="628" spans="1:62" ht="16">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31"/>
      <c r="BI628" s="31"/>
      <c r="BJ628" s="31"/>
    </row>
    <row r="629" spans="1:62" ht="16">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31"/>
      <c r="BI629" s="31"/>
      <c r="BJ629" s="31"/>
    </row>
    <row r="630" spans="1:62" ht="16">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31"/>
      <c r="BI630" s="31"/>
      <c r="BJ630" s="31"/>
    </row>
    <row r="631" spans="1:62" ht="16">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31"/>
      <c r="BI631" s="31"/>
      <c r="BJ631" s="31"/>
    </row>
    <row r="632" spans="1:62" ht="16">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31"/>
      <c r="BI632" s="31"/>
      <c r="BJ632" s="31"/>
    </row>
    <row r="633" spans="1:62" ht="16">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31"/>
      <c r="BI633" s="31"/>
      <c r="BJ633" s="31"/>
    </row>
    <row r="634" spans="1:62" ht="16">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31"/>
      <c r="BI634" s="31"/>
      <c r="BJ634" s="31"/>
    </row>
    <row r="635" spans="1:62" ht="16">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31"/>
      <c r="BI635" s="31"/>
      <c r="BJ635" s="31"/>
    </row>
    <row r="636" spans="1:62" ht="1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31"/>
      <c r="BI636" s="31"/>
      <c r="BJ636" s="31"/>
    </row>
    <row r="637" spans="1:62" ht="16">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31"/>
      <c r="BI637" s="31"/>
      <c r="BJ637" s="31"/>
    </row>
    <row r="638" spans="1:62" ht="16">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31"/>
      <c r="BI638" s="31"/>
      <c r="BJ638" s="31"/>
    </row>
    <row r="639" spans="1:62" ht="16">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31"/>
      <c r="BI639" s="31"/>
      <c r="BJ639" s="31"/>
    </row>
    <row r="640" spans="1:62" ht="16">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31"/>
      <c r="BI640" s="31"/>
      <c r="BJ640" s="31"/>
    </row>
    <row r="641" spans="1:62" ht="16">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31"/>
      <c r="BI641" s="31"/>
      <c r="BJ641" s="31"/>
    </row>
    <row r="642" spans="1:62" ht="16">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31"/>
      <c r="BI642" s="31"/>
      <c r="BJ642" s="31"/>
    </row>
    <row r="643" spans="1:62" ht="16">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31"/>
      <c r="BI643" s="31"/>
      <c r="BJ643" s="31"/>
    </row>
    <row r="644" spans="1:62" ht="16">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31"/>
      <c r="BI644" s="31"/>
      <c r="BJ644" s="31"/>
    </row>
    <row r="645" spans="1:62" ht="16">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31"/>
      <c r="BI645" s="31"/>
      <c r="BJ645" s="31"/>
    </row>
    <row r="646" spans="1:62" ht="1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31"/>
      <c r="BI646" s="31"/>
      <c r="BJ646" s="31"/>
    </row>
    <row r="647" spans="1:62" ht="16">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31"/>
      <c r="BI647" s="31"/>
      <c r="BJ647" s="31"/>
    </row>
    <row r="648" spans="1:62" ht="16">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31"/>
      <c r="BI648" s="31"/>
      <c r="BJ648" s="31"/>
    </row>
    <row r="649" spans="1:62" ht="16">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31"/>
      <c r="BI649" s="31"/>
      <c r="BJ649" s="31"/>
    </row>
    <row r="650" spans="1:62" ht="16">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1"/>
      <c r="BI650" s="31"/>
      <c r="BJ650" s="31"/>
    </row>
    <row r="651" spans="1:62" ht="16">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1"/>
      <c r="BI651" s="31"/>
      <c r="BJ651" s="31"/>
    </row>
    <row r="652" spans="1:62" ht="16">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1"/>
      <c r="BI652" s="31"/>
      <c r="BJ652" s="31"/>
    </row>
    <row r="653" spans="1:62" ht="16">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1"/>
      <c r="BI653" s="31"/>
      <c r="BJ653" s="31"/>
    </row>
    <row r="654" spans="1:62" ht="16">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31"/>
      <c r="BI654" s="31"/>
      <c r="BJ654" s="31"/>
    </row>
    <row r="655" spans="1:62" ht="16">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31"/>
      <c r="BI655" s="31"/>
      <c r="BJ655" s="31"/>
    </row>
    <row r="656" spans="1:62" ht="1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1"/>
      <c r="BI656" s="31"/>
      <c r="BJ656" s="31"/>
    </row>
    <row r="657" spans="1:62" ht="16">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31"/>
      <c r="BI657" s="31"/>
      <c r="BJ657" s="31"/>
    </row>
    <row r="658" spans="1:62" ht="16">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31"/>
      <c r="BI658" s="31"/>
      <c r="BJ658" s="31"/>
    </row>
    <row r="659" spans="1:62" ht="16">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31"/>
      <c r="BI659" s="31"/>
      <c r="BJ659" s="31"/>
    </row>
    <row r="660" spans="1:62" ht="16">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31"/>
      <c r="BI660" s="31"/>
      <c r="BJ660" s="31"/>
    </row>
    <row r="661" spans="1:62" ht="16">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31"/>
      <c r="BI661" s="31"/>
      <c r="BJ661" s="31"/>
    </row>
    <row r="662" spans="1:62" ht="16">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31"/>
      <c r="BI662" s="31"/>
      <c r="BJ662" s="31"/>
    </row>
    <row r="663" spans="1:62" ht="16">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31"/>
      <c r="BI663" s="31"/>
      <c r="BJ663" s="31"/>
    </row>
    <row r="664" spans="1:62" ht="16">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31"/>
      <c r="BI664" s="31"/>
      <c r="BJ664" s="31"/>
    </row>
    <row r="665" spans="1:62" ht="16">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31"/>
      <c r="BI665" s="31"/>
      <c r="BJ665" s="31"/>
    </row>
    <row r="666" spans="1:62" ht="1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31"/>
      <c r="BI666" s="31"/>
      <c r="BJ666" s="31"/>
    </row>
    <row r="667" spans="1:62" ht="16">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31"/>
      <c r="BI667" s="31"/>
      <c r="BJ667" s="31"/>
    </row>
    <row r="668" spans="1:62" ht="16">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31"/>
      <c r="BI668" s="31"/>
      <c r="BJ668" s="31"/>
    </row>
    <row r="669" spans="1:62" ht="16">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31"/>
      <c r="BI669" s="31"/>
      <c r="BJ669" s="31"/>
    </row>
    <row r="670" spans="1:62" ht="16">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31"/>
      <c r="BI670" s="31"/>
      <c r="BJ670" s="31"/>
    </row>
    <row r="671" spans="1:62" ht="16">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31"/>
      <c r="BI671" s="31"/>
      <c r="BJ671" s="31"/>
    </row>
    <row r="672" spans="1:62" ht="16">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31"/>
      <c r="BI672" s="31"/>
      <c r="BJ672" s="31"/>
    </row>
    <row r="673" spans="1:62" ht="16">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31"/>
      <c r="BI673" s="31"/>
      <c r="BJ673" s="31"/>
    </row>
    <row r="674" spans="1:62" ht="16">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31"/>
      <c r="BI674" s="31"/>
      <c r="BJ674" s="31"/>
    </row>
    <row r="675" spans="1:62" ht="16">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31"/>
      <c r="BI675" s="31"/>
      <c r="BJ675" s="31"/>
    </row>
    <row r="676" spans="1:62" ht="1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31"/>
      <c r="BI676" s="31"/>
      <c r="BJ676" s="31"/>
    </row>
    <row r="677" spans="1:62" ht="16">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row>
    <row r="678" spans="1:62" ht="16">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31"/>
      <c r="BI678" s="31"/>
      <c r="BJ678" s="31"/>
    </row>
    <row r="679" spans="1:62" ht="16">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31"/>
      <c r="BI679" s="31"/>
      <c r="BJ679" s="31"/>
    </row>
    <row r="680" spans="1:62" ht="16">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31"/>
      <c r="BI680" s="31"/>
      <c r="BJ680" s="31"/>
    </row>
    <row r="681" spans="1:62" ht="16">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31"/>
      <c r="BI681" s="31"/>
      <c r="BJ681" s="31"/>
    </row>
    <row r="682" spans="1:62" ht="16">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31"/>
      <c r="BI682" s="31"/>
      <c r="BJ682" s="31"/>
    </row>
    <row r="683" spans="1:62" ht="16">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31"/>
      <c r="BI683" s="31"/>
      <c r="BJ683" s="31"/>
    </row>
    <row r="684" spans="1:62" ht="16">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31"/>
      <c r="BI684" s="31"/>
      <c r="BJ684" s="31"/>
    </row>
    <row r="685" spans="1:62" ht="16">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31"/>
      <c r="BI685" s="31"/>
      <c r="BJ685" s="31"/>
    </row>
    <row r="686" spans="1:62" ht="1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31"/>
      <c r="BI686" s="31"/>
      <c r="BJ686" s="31"/>
    </row>
    <row r="687" spans="1:62" ht="16">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31"/>
      <c r="BI687" s="31"/>
      <c r="BJ687" s="31"/>
    </row>
    <row r="688" spans="1:62" ht="16">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31"/>
      <c r="BI688" s="31"/>
      <c r="BJ688" s="31"/>
    </row>
    <row r="689" spans="1:62" ht="16">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31"/>
      <c r="BI689" s="31"/>
      <c r="BJ689" s="31"/>
    </row>
    <row r="690" spans="1:62" ht="16">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31"/>
      <c r="BI690" s="31"/>
      <c r="BJ690" s="31"/>
    </row>
    <row r="691" spans="1:62" ht="16">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31"/>
      <c r="BI691" s="31"/>
      <c r="BJ691" s="31"/>
    </row>
    <row r="692" spans="1:62" ht="16">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31"/>
      <c r="BI692" s="31"/>
      <c r="BJ692" s="31"/>
    </row>
    <row r="693" spans="1:62" ht="16">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31"/>
      <c r="BI693" s="31"/>
      <c r="BJ693" s="31"/>
    </row>
    <row r="694" spans="1:62" ht="16">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31"/>
      <c r="BI694" s="31"/>
      <c r="BJ694" s="31"/>
    </row>
    <row r="695" spans="1:62" ht="16">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31"/>
      <c r="BI695" s="31"/>
      <c r="BJ695" s="31"/>
    </row>
    <row r="696" spans="1:62" ht="1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31"/>
      <c r="BI696" s="31"/>
      <c r="BJ696" s="31"/>
    </row>
    <row r="697" spans="1:62" ht="16">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31"/>
      <c r="BI697" s="31"/>
      <c r="BJ697" s="31"/>
    </row>
    <row r="698" spans="1:62" ht="16">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31"/>
      <c r="BI698" s="31"/>
      <c r="BJ698" s="31"/>
    </row>
    <row r="699" spans="1:62" ht="16">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31"/>
      <c r="BI699" s="31"/>
      <c r="BJ699" s="31"/>
    </row>
    <row r="700" spans="1:62" ht="16">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31"/>
      <c r="BI700" s="31"/>
      <c r="BJ700" s="31"/>
    </row>
    <row r="701" spans="1:62" ht="16">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31"/>
      <c r="BI701" s="31"/>
      <c r="BJ701" s="31"/>
    </row>
    <row r="702" spans="1:62" ht="16">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31"/>
      <c r="BI702" s="31"/>
      <c r="BJ702" s="31"/>
    </row>
    <row r="703" spans="1:62" ht="16">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31"/>
      <c r="BI703" s="31"/>
      <c r="BJ703" s="31"/>
    </row>
    <row r="704" spans="1:62" ht="16">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31"/>
      <c r="BI704" s="31"/>
      <c r="BJ704" s="31"/>
    </row>
    <row r="705" spans="1:62" ht="16">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31"/>
      <c r="BI705" s="31"/>
      <c r="BJ705" s="31"/>
    </row>
    <row r="706" spans="1:62" ht="1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31"/>
      <c r="BI706" s="31"/>
      <c r="BJ706" s="31"/>
    </row>
    <row r="707" spans="1:62" ht="16">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31"/>
      <c r="BI707" s="31"/>
      <c r="BJ707" s="31"/>
    </row>
    <row r="708" spans="1:62" ht="16">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31"/>
      <c r="BI708" s="31"/>
      <c r="BJ708" s="31"/>
    </row>
    <row r="709" spans="1:62" ht="16">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31"/>
      <c r="BI709" s="31"/>
      <c r="BJ709" s="31"/>
    </row>
    <row r="710" spans="1:62" ht="16">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31"/>
      <c r="BI710" s="31"/>
      <c r="BJ710" s="31"/>
    </row>
    <row r="711" spans="1:62" ht="16">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31"/>
      <c r="BI711" s="31"/>
      <c r="BJ711" s="31"/>
    </row>
    <row r="712" spans="1:62" ht="16">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31"/>
      <c r="BI712" s="31"/>
      <c r="BJ712" s="31"/>
    </row>
    <row r="713" spans="1:62" ht="16">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31"/>
      <c r="BI713" s="31"/>
      <c r="BJ713" s="31"/>
    </row>
    <row r="714" spans="1:62" ht="16">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1"/>
      <c r="BI714" s="31"/>
      <c r="BJ714" s="31"/>
    </row>
    <row r="715" spans="1:62" ht="16">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31"/>
      <c r="BI715" s="31"/>
      <c r="BJ715" s="31"/>
    </row>
    <row r="716" spans="1:62" ht="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31"/>
      <c r="BI716" s="31"/>
      <c r="BJ716" s="31"/>
    </row>
    <row r="717" spans="1:62" ht="16">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31"/>
      <c r="BI717" s="31"/>
      <c r="BJ717" s="31"/>
    </row>
    <row r="718" spans="1:62" ht="16">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31"/>
      <c r="BI718" s="31"/>
      <c r="BJ718" s="31"/>
    </row>
    <row r="719" spans="1:62" ht="16">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31"/>
      <c r="BI719" s="31"/>
      <c r="BJ719" s="31"/>
    </row>
    <row r="720" spans="1:62" ht="16">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31"/>
      <c r="BI720" s="31"/>
      <c r="BJ720" s="31"/>
    </row>
    <row r="721" spans="1:62" ht="16">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31"/>
      <c r="BI721" s="31"/>
      <c r="BJ721" s="31"/>
    </row>
    <row r="722" spans="1:62" ht="16">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31"/>
      <c r="BI722" s="31"/>
      <c r="BJ722" s="31"/>
    </row>
    <row r="723" spans="1:62" ht="16">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31"/>
      <c r="BI723" s="31"/>
      <c r="BJ723" s="31"/>
    </row>
    <row r="724" spans="1:62" ht="16">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31"/>
      <c r="BI724" s="31"/>
      <c r="BJ724" s="31"/>
    </row>
    <row r="725" spans="1:62" ht="16">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31"/>
      <c r="BI725" s="31"/>
      <c r="BJ725" s="31"/>
    </row>
    <row r="726" spans="1:62" ht="1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31"/>
      <c r="BI726" s="31"/>
      <c r="BJ726" s="31"/>
    </row>
    <row r="727" spans="1:62" ht="16">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1"/>
      <c r="BI727" s="31"/>
      <c r="BJ727" s="31"/>
    </row>
    <row r="728" spans="1:62" ht="16">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31"/>
      <c r="BI728" s="31"/>
      <c r="BJ728" s="31"/>
    </row>
    <row r="729" spans="1:62" ht="16">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31"/>
      <c r="BI729" s="31"/>
      <c r="BJ729" s="31"/>
    </row>
    <row r="730" spans="1:62" ht="16">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31"/>
      <c r="BI730" s="31"/>
      <c r="BJ730" s="31"/>
    </row>
    <row r="731" spans="1:62" ht="16">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31"/>
      <c r="BI731" s="31"/>
      <c r="BJ731" s="31"/>
    </row>
    <row r="732" spans="1:62" ht="16">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31"/>
      <c r="BI732" s="31"/>
      <c r="BJ732" s="31"/>
    </row>
    <row r="733" spans="1:62" ht="16">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31"/>
      <c r="BI733" s="31"/>
      <c r="BJ733" s="31"/>
    </row>
    <row r="734" spans="1:62" ht="16">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31"/>
      <c r="BI734" s="31"/>
      <c r="BJ734" s="31"/>
    </row>
    <row r="735" spans="1:62" ht="16">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31"/>
      <c r="BI735" s="31"/>
      <c r="BJ735" s="31"/>
    </row>
    <row r="736" spans="1:62" ht="1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31"/>
      <c r="BI736" s="31"/>
      <c r="BJ736" s="31"/>
    </row>
    <row r="737" spans="1:62" ht="16">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31"/>
      <c r="BI737" s="31"/>
      <c r="BJ737" s="31"/>
    </row>
    <row r="738" spans="1:62" ht="16">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31"/>
      <c r="BI738" s="31"/>
      <c r="BJ738" s="31"/>
    </row>
    <row r="739" spans="1:62" ht="16">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31"/>
      <c r="BI739" s="31"/>
      <c r="BJ739" s="31"/>
    </row>
    <row r="740" spans="1:62" ht="16">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31"/>
      <c r="BI740" s="31"/>
      <c r="BJ740" s="31"/>
    </row>
    <row r="741" spans="1:62" ht="16">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31"/>
      <c r="BI741" s="31"/>
      <c r="BJ741" s="31"/>
    </row>
    <row r="742" spans="1:62" ht="16">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31"/>
      <c r="BI742" s="31"/>
      <c r="BJ742" s="31"/>
    </row>
    <row r="743" spans="1:62" ht="16">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31"/>
      <c r="BI743" s="31"/>
      <c r="BJ743" s="31"/>
    </row>
    <row r="744" spans="1:62" ht="16">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31"/>
      <c r="BI744" s="31"/>
      <c r="BJ744" s="31"/>
    </row>
    <row r="745" spans="1:62" ht="16">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31"/>
      <c r="BI745" s="31"/>
      <c r="BJ745" s="31"/>
    </row>
    <row r="746" spans="1:62" ht="1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31"/>
      <c r="BI746" s="31"/>
      <c r="BJ746" s="31"/>
    </row>
    <row r="747" spans="1:62" ht="16">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31"/>
      <c r="BI747" s="31"/>
      <c r="BJ747" s="31"/>
    </row>
    <row r="748" spans="1:62" ht="16">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31"/>
      <c r="BI748" s="31"/>
      <c r="BJ748" s="31"/>
    </row>
    <row r="749" spans="1:62" ht="16">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31"/>
      <c r="BI749" s="31"/>
      <c r="BJ749" s="31"/>
    </row>
    <row r="750" spans="1:62" ht="16">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31"/>
      <c r="BI750" s="31"/>
      <c r="BJ750" s="31"/>
    </row>
    <row r="751" spans="1:62" ht="16">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31"/>
      <c r="BI751" s="31"/>
      <c r="BJ751" s="31"/>
    </row>
    <row r="752" spans="1:62" ht="16">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31"/>
      <c r="BI752" s="31"/>
      <c r="BJ752" s="31"/>
    </row>
    <row r="753" spans="1:62" ht="16">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1"/>
      <c r="BI753" s="31"/>
      <c r="BJ753" s="31"/>
    </row>
    <row r="754" spans="1:62" ht="16">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1"/>
      <c r="BI754" s="31"/>
      <c r="BJ754" s="31"/>
    </row>
    <row r="755" spans="1:62" ht="16">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1"/>
      <c r="BI755" s="31"/>
      <c r="BJ755" s="31"/>
    </row>
    <row r="756" spans="1:62" ht="1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1"/>
      <c r="BI756" s="31"/>
      <c r="BJ756" s="31"/>
    </row>
    <row r="757" spans="1:62" ht="16">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1"/>
      <c r="BI757" s="31"/>
      <c r="BJ757" s="31"/>
    </row>
    <row r="758" spans="1:62" ht="16">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1"/>
      <c r="BI758" s="31"/>
      <c r="BJ758" s="31"/>
    </row>
    <row r="759" spans="1:62" ht="16">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1"/>
      <c r="BI759" s="31"/>
      <c r="BJ759" s="31"/>
    </row>
    <row r="760" spans="1:62" ht="16">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1"/>
      <c r="BI760" s="31"/>
      <c r="BJ760" s="31"/>
    </row>
    <row r="761" spans="1:62" ht="16">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1"/>
      <c r="BI761" s="31"/>
      <c r="BJ761" s="31"/>
    </row>
    <row r="762" spans="1:62" ht="16">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1"/>
      <c r="BI762" s="31"/>
      <c r="BJ762" s="31"/>
    </row>
    <row r="763" spans="1:62" ht="16">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1"/>
      <c r="BI763" s="31"/>
      <c r="BJ763" s="31"/>
    </row>
    <row r="764" spans="1:62" ht="16">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1"/>
      <c r="BI764" s="31"/>
      <c r="BJ764" s="31"/>
    </row>
    <row r="765" spans="1:62" ht="16">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1"/>
      <c r="BI765" s="31"/>
      <c r="BJ765" s="31"/>
    </row>
    <row r="766" spans="1:62" ht="1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1"/>
      <c r="BI766" s="31"/>
      <c r="BJ766" s="31"/>
    </row>
    <row r="767" spans="1:62" ht="16">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1"/>
      <c r="BI767" s="31"/>
      <c r="BJ767" s="31"/>
    </row>
    <row r="768" spans="1:62" ht="16">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1"/>
      <c r="BI768" s="31"/>
      <c r="BJ768" s="31"/>
    </row>
    <row r="769" spans="1:62" ht="16">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31"/>
      <c r="BI769" s="31"/>
      <c r="BJ769" s="31"/>
    </row>
    <row r="770" spans="1:62" ht="16">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31"/>
      <c r="BI770" s="31"/>
      <c r="BJ770" s="31"/>
    </row>
    <row r="771" spans="1:62" ht="16">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31"/>
      <c r="BI771" s="31"/>
      <c r="BJ771" s="31"/>
    </row>
    <row r="772" spans="1:62" ht="16">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31"/>
      <c r="BI772" s="31"/>
      <c r="BJ772" s="31"/>
    </row>
    <row r="773" spans="1:62" ht="16">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31"/>
      <c r="BI773" s="31"/>
      <c r="BJ773" s="31"/>
    </row>
    <row r="774" spans="1:62" ht="16">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31"/>
      <c r="BI774" s="31"/>
      <c r="BJ774" s="31"/>
    </row>
    <row r="775" spans="1:62" ht="16">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31"/>
      <c r="BI775" s="31"/>
      <c r="BJ775" s="31"/>
    </row>
    <row r="776" spans="1:62" ht="1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31"/>
      <c r="BI776" s="31"/>
      <c r="BJ776" s="31"/>
    </row>
    <row r="777" spans="1:62" ht="16">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31"/>
      <c r="BI777" s="31"/>
      <c r="BJ777" s="31"/>
    </row>
    <row r="778" spans="1:62" ht="16">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31"/>
      <c r="BI778" s="31"/>
      <c r="BJ778" s="31"/>
    </row>
    <row r="779" spans="1:62" ht="16">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31"/>
      <c r="BI779" s="31"/>
      <c r="BJ779" s="31"/>
    </row>
    <row r="780" spans="1:62" ht="16">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31"/>
      <c r="BI780" s="31"/>
      <c r="BJ780" s="31"/>
    </row>
    <row r="781" spans="1:62" ht="16">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31"/>
      <c r="BI781" s="31"/>
      <c r="BJ781" s="31"/>
    </row>
    <row r="782" spans="1:62" ht="16">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31"/>
      <c r="BI782" s="31"/>
      <c r="BJ782" s="31"/>
    </row>
    <row r="783" spans="1:62" ht="16">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31"/>
      <c r="BI783" s="31"/>
      <c r="BJ783" s="31"/>
    </row>
    <row r="784" spans="1:62" ht="16">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31"/>
      <c r="BI784" s="31"/>
      <c r="BJ784" s="31"/>
    </row>
    <row r="785" spans="1:62" ht="16">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31"/>
      <c r="BI785" s="31"/>
      <c r="BJ785" s="31"/>
    </row>
    <row r="786" spans="1:62" ht="1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31"/>
      <c r="BI786" s="31"/>
      <c r="BJ786" s="31"/>
    </row>
    <row r="787" spans="1:62" ht="16">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31"/>
      <c r="BI787" s="31"/>
      <c r="BJ787" s="31"/>
    </row>
    <row r="788" spans="1:62" ht="16">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31"/>
      <c r="BI788" s="31"/>
      <c r="BJ788" s="31"/>
    </row>
    <row r="789" spans="1:62" ht="16">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31"/>
      <c r="BI789" s="31"/>
      <c r="BJ789" s="31"/>
    </row>
    <row r="790" spans="1:62" ht="16">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31"/>
      <c r="BI790" s="31"/>
      <c r="BJ790" s="31"/>
    </row>
    <row r="791" spans="1:62" ht="16">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31"/>
      <c r="BI791" s="31"/>
      <c r="BJ791" s="31"/>
    </row>
    <row r="792" spans="1:62" ht="16">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31"/>
      <c r="BI792" s="31"/>
      <c r="BJ792" s="31"/>
    </row>
    <row r="793" spans="1:62" ht="16">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31"/>
      <c r="BI793" s="31"/>
      <c r="BJ793" s="31"/>
    </row>
    <row r="794" spans="1:62" ht="16">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31"/>
      <c r="BI794" s="31"/>
      <c r="BJ794" s="31"/>
    </row>
    <row r="795" spans="1:62" ht="16">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31"/>
      <c r="BI795" s="31"/>
      <c r="BJ795" s="31"/>
    </row>
    <row r="796" spans="1:62" ht="1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31"/>
      <c r="BI796" s="31"/>
      <c r="BJ796" s="31"/>
    </row>
    <row r="797" spans="1:62" ht="16">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31"/>
      <c r="BI797" s="31"/>
      <c r="BJ797" s="31"/>
    </row>
    <row r="798" spans="1:62" ht="16">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31"/>
      <c r="BI798" s="31"/>
      <c r="BJ798" s="31"/>
    </row>
    <row r="799" spans="1:62" ht="16">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31"/>
      <c r="BI799" s="31"/>
      <c r="BJ799" s="31"/>
    </row>
    <row r="800" spans="1:62" ht="16">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31"/>
      <c r="BI800" s="31"/>
      <c r="BJ800" s="31"/>
    </row>
    <row r="801" spans="1:62" ht="16">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31"/>
      <c r="BI801" s="31"/>
      <c r="BJ801" s="31"/>
    </row>
    <row r="802" spans="1:62" ht="16">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31"/>
      <c r="BI802" s="31"/>
      <c r="BJ802" s="31"/>
    </row>
    <row r="803" spans="1:62" ht="16">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31"/>
      <c r="BI803" s="31"/>
      <c r="BJ803" s="31"/>
    </row>
    <row r="804" spans="1:62" ht="16">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31"/>
      <c r="BI804" s="31"/>
      <c r="BJ804" s="31"/>
    </row>
    <row r="805" spans="1:62" ht="16">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31"/>
      <c r="BI805" s="31"/>
      <c r="BJ805" s="31"/>
    </row>
    <row r="806" spans="1:62" ht="1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31"/>
      <c r="BI806" s="31"/>
      <c r="BJ806" s="31"/>
    </row>
    <row r="807" spans="1:62" ht="16">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31"/>
      <c r="BI807" s="31"/>
      <c r="BJ807" s="31"/>
    </row>
    <row r="808" spans="1:62" ht="16">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31"/>
      <c r="BI808" s="31"/>
      <c r="BJ808" s="31"/>
    </row>
    <row r="809" spans="1:62" ht="16">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31"/>
      <c r="BI809" s="31"/>
      <c r="BJ809" s="31"/>
    </row>
    <row r="810" spans="1:62" ht="16">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31"/>
      <c r="BI810" s="31"/>
      <c r="BJ810" s="31"/>
    </row>
    <row r="811" spans="1:62" ht="16">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31"/>
      <c r="BI811" s="31"/>
      <c r="BJ811" s="31"/>
    </row>
    <row r="812" spans="1:62" ht="16">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31"/>
      <c r="BI812" s="31"/>
      <c r="BJ812" s="31"/>
    </row>
    <row r="813" spans="1:62" ht="16">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31"/>
      <c r="BI813" s="31"/>
      <c r="BJ813" s="31"/>
    </row>
    <row r="814" spans="1:62" ht="16">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31"/>
      <c r="BI814" s="31"/>
      <c r="BJ814" s="31"/>
    </row>
    <row r="815" spans="1:62" ht="16">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31"/>
      <c r="BI815" s="31"/>
      <c r="BJ815" s="31"/>
    </row>
    <row r="816" spans="1:62" ht="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31"/>
      <c r="BI816" s="31"/>
      <c r="BJ816" s="31"/>
    </row>
    <row r="817" spans="1:62" ht="16">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31"/>
      <c r="BI817" s="31"/>
      <c r="BJ817" s="31"/>
    </row>
    <row r="818" spans="1:62" ht="16">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31"/>
      <c r="BI818" s="31"/>
      <c r="BJ818" s="31"/>
    </row>
    <row r="819" spans="1:62" ht="16">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31"/>
      <c r="BI819" s="31"/>
      <c r="BJ819" s="31"/>
    </row>
    <row r="820" spans="1:62" ht="16">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c r="BF820" s="31"/>
      <c r="BG820" s="31"/>
      <c r="BH820" s="31"/>
      <c r="BI820" s="31"/>
      <c r="BJ820" s="31"/>
    </row>
    <row r="821" spans="1:62" ht="16">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c r="BF821" s="31"/>
      <c r="BG821" s="31"/>
      <c r="BH821" s="31"/>
      <c r="BI821" s="31"/>
      <c r="BJ821" s="31"/>
    </row>
    <row r="822" spans="1:62" ht="16">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c r="BJ822" s="31"/>
    </row>
    <row r="823" spans="1:62" ht="16">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c r="BF823" s="31"/>
      <c r="BG823" s="31"/>
      <c r="BH823" s="31"/>
      <c r="BI823" s="31"/>
      <c r="BJ823" s="31"/>
    </row>
    <row r="824" spans="1:62" ht="16">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c r="BF824" s="31"/>
      <c r="BG824" s="31"/>
      <c r="BH824" s="31"/>
      <c r="BI824" s="31"/>
      <c r="BJ824" s="31"/>
    </row>
    <row r="825" spans="1:62" ht="16">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1"/>
      <c r="BI825" s="31"/>
      <c r="BJ825" s="31"/>
    </row>
    <row r="826" spans="1:62" ht="1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c r="BF826" s="31"/>
      <c r="BG826" s="31"/>
      <c r="BH826" s="31"/>
      <c r="BI826" s="31"/>
      <c r="BJ826" s="31"/>
    </row>
    <row r="827" spans="1:62" ht="16">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c r="BF827" s="31"/>
      <c r="BG827" s="31"/>
      <c r="BH827" s="31"/>
      <c r="BI827" s="31"/>
      <c r="BJ827" s="31"/>
    </row>
    <row r="828" spans="1:62" ht="16">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c r="BF828" s="31"/>
      <c r="BG828" s="31"/>
      <c r="BH828" s="31"/>
      <c r="BI828" s="31"/>
      <c r="BJ828" s="31"/>
    </row>
    <row r="829" spans="1:62" ht="16">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c r="BF829" s="31"/>
      <c r="BG829" s="31"/>
      <c r="BH829" s="31"/>
      <c r="BI829" s="31"/>
      <c r="BJ829" s="31"/>
    </row>
    <row r="830" spans="1:62" ht="16">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c r="BF830" s="31"/>
      <c r="BG830" s="31"/>
      <c r="BH830" s="31"/>
      <c r="BI830" s="31"/>
      <c r="BJ830" s="31"/>
    </row>
    <row r="831" spans="1:62" ht="16">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c r="BF831" s="31"/>
      <c r="BG831" s="31"/>
      <c r="BH831" s="31"/>
      <c r="BI831" s="31"/>
      <c r="BJ831" s="31"/>
    </row>
    <row r="832" spans="1:62" ht="16">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c r="BF832" s="31"/>
      <c r="BG832" s="31"/>
      <c r="BH832" s="31"/>
      <c r="BI832" s="31"/>
      <c r="BJ832" s="31"/>
    </row>
    <row r="833" spans="1:62" ht="16">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1"/>
      <c r="BI833" s="31"/>
      <c r="BJ833" s="31"/>
    </row>
    <row r="834" spans="1:62" ht="16">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c r="AS834" s="31"/>
      <c r="AT834" s="31"/>
      <c r="AU834" s="31"/>
      <c r="AV834" s="31"/>
      <c r="AW834" s="31"/>
      <c r="AX834" s="31"/>
      <c r="AY834" s="31"/>
      <c r="AZ834" s="31"/>
      <c r="BA834" s="31"/>
      <c r="BB834" s="31"/>
      <c r="BC834" s="31"/>
      <c r="BD834" s="31"/>
      <c r="BE834" s="31"/>
      <c r="BF834" s="31"/>
      <c r="BG834" s="31"/>
      <c r="BH834" s="31"/>
      <c r="BI834" s="31"/>
      <c r="BJ834" s="31"/>
    </row>
    <row r="835" spans="1:62" ht="16">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c r="AS835" s="31"/>
      <c r="AT835" s="31"/>
      <c r="AU835" s="31"/>
      <c r="AV835" s="31"/>
      <c r="AW835" s="31"/>
      <c r="AX835" s="31"/>
      <c r="AY835" s="31"/>
      <c r="AZ835" s="31"/>
      <c r="BA835" s="31"/>
      <c r="BB835" s="31"/>
      <c r="BC835" s="31"/>
      <c r="BD835" s="31"/>
      <c r="BE835" s="31"/>
      <c r="BF835" s="31"/>
      <c r="BG835" s="31"/>
      <c r="BH835" s="31"/>
      <c r="BI835" s="31"/>
      <c r="BJ835" s="31"/>
    </row>
    <row r="836" spans="1:62" ht="1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c r="AS836" s="31"/>
      <c r="AT836" s="31"/>
      <c r="AU836" s="31"/>
      <c r="AV836" s="31"/>
      <c r="AW836" s="31"/>
      <c r="AX836" s="31"/>
      <c r="AY836" s="31"/>
      <c r="AZ836" s="31"/>
      <c r="BA836" s="31"/>
      <c r="BB836" s="31"/>
      <c r="BC836" s="31"/>
      <c r="BD836" s="31"/>
      <c r="BE836" s="31"/>
      <c r="BF836" s="31"/>
      <c r="BG836" s="31"/>
      <c r="BH836" s="31"/>
      <c r="BI836" s="31"/>
      <c r="BJ836" s="31"/>
    </row>
    <row r="837" spans="1:62" ht="16">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c r="AS837" s="31"/>
      <c r="AT837" s="31"/>
      <c r="AU837" s="31"/>
      <c r="AV837" s="31"/>
      <c r="AW837" s="31"/>
      <c r="AX837" s="31"/>
      <c r="AY837" s="31"/>
      <c r="AZ837" s="31"/>
      <c r="BA837" s="31"/>
      <c r="BB837" s="31"/>
      <c r="BC837" s="31"/>
      <c r="BD837" s="31"/>
      <c r="BE837" s="31"/>
      <c r="BF837" s="31"/>
      <c r="BG837" s="31"/>
      <c r="BH837" s="31"/>
      <c r="BI837" s="31"/>
      <c r="BJ837" s="31"/>
    </row>
    <row r="838" spans="1:62" ht="16">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c r="AS838" s="31"/>
      <c r="AT838" s="31"/>
      <c r="AU838" s="31"/>
      <c r="AV838" s="31"/>
      <c r="AW838" s="31"/>
      <c r="AX838" s="31"/>
      <c r="AY838" s="31"/>
      <c r="AZ838" s="31"/>
      <c r="BA838" s="31"/>
      <c r="BB838" s="31"/>
      <c r="BC838" s="31"/>
      <c r="BD838" s="31"/>
      <c r="BE838" s="31"/>
      <c r="BF838" s="31"/>
      <c r="BG838" s="31"/>
      <c r="BH838" s="31"/>
      <c r="BI838" s="31"/>
      <c r="BJ838" s="31"/>
    </row>
    <row r="839" spans="1:62" ht="16">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c r="AS839" s="31"/>
      <c r="AT839" s="31"/>
      <c r="AU839" s="31"/>
      <c r="AV839" s="31"/>
      <c r="AW839" s="31"/>
      <c r="AX839" s="31"/>
      <c r="AY839" s="31"/>
      <c r="AZ839" s="31"/>
      <c r="BA839" s="31"/>
      <c r="BB839" s="31"/>
      <c r="BC839" s="31"/>
      <c r="BD839" s="31"/>
      <c r="BE839" s="31"/>
      <c r="BF839" s="31"/>
      <c r="BG839" s="31"/>
      <c r="BH839" s="31"/>
      <c r="BI839" s="31"/>
      <c r="BJ839" s="31"/>
    </row>
    <row r="840" spans="1:62" ht="16">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c r="AS840" s="31"/>
      <c r="AT840" s="31"/>
      <c r="AU840" s="31"/>
      <c r="AV840" s="31"/>
      <c r="AW840" s="31"/>
      <c r="AX840" s="31"/>
      <c r="AY840" s="31"/>
      <c r="AZ840" s="31"/>
      <c r="BA840" s="31"/>
      <c r="BB840" s="31"/>
      <c r="BC840" s="31"/>
      <c r="BD840" s="31"/>
      <c r="BE840" s="31"/>
      <c r="BF840" s="31"/>
      <c r="BG840" s="31"/>
      <c r="BH840" s="31"/>
      <c r="BI840" s="31"/>
      <c r="BJ840" s="31"/>
    </row>
    <row r="841" spans="1:62" ht="16">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c r="AS841" s="31"/>
      <c r="AT841" s="31"/>
      <c r="AU841" s="31"/>
      <c r="AV841" s="31"/>
      <c r="AW841" s="31"/>
      <c r="AX841" s="31"/>
      <c r="AY841" s="31"/>
      <c r="AZ841" s="31"/>
      <c r="BA841" s="31"/>
      <c r="BB841" s="31"/>
      <c r="BC841" s="31"/>
      <c r="BD841" s="31"/>
      <c r="BE841" s="31"/>
      <c r="BF841" s="31"/>
      <c r="BG841" s="31"/>
      <c r="BH841" s="31"/>
      <c r="BI841" s="31"/>
      <c r="BJ841" s="31"/>
    </row>
    <row r="842" spans="1:62" ht="16">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c r="AS842" s="31"/>
      <c r="AT842" s="31"/>
      <c r="AU842" s="31"/>
      <c r="AV842" s="31"/>
      <c r="AW842" s="31"/>
      <c r="AX842" s="31"/>
      <c r="AY842" s="31"/>
      <c r="AZ842" s="31"/>
      <c r="BA842" s="31"/>
      <c r="BB842" s="31"/>
      <c r="BC842" s="31"/>
      <c r="BD842" s="31"/>
      <c r="BE842" s="31"/>
      <c r="BF842" s="31"/>
      <c r="BG842" s="31"/>
      <c r="BH842" s="31"/>
      <c r="BI842" s="31"/>
      <c r="BJ842" s="31"/>
    </row>
    <row r="843" spans="1:62" ht="16">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c r="AS843" s="31"/>
      <c r="AT843" s="31"/>
      <c r="AU843" s="31"/>
      <c r="AV843" s="31"/>
      <c r="AW843" s="31"/>
      <c r="AX843" s="31"/>
      <c r="AY843" s="31"/>
      <c r="AZ843" s="31"/>
      <c r="BA843" s="31"/>
      <c r="BB843" s="31"/>
      <c r="BC843" s="31"/>
      <c r="BD843" s="31"/>
      <c r="BE843" s="31"/>
      <c r="BF843" s="31"/>
      <c r="BG843" s="31"/>
      <c r="BH843" s="31"/>
      <c r="BI843" s="31"/>
      <c r="BJ843" s="31"/>
    </row>
    <row r="844" spans="1:62" ht="16">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c r="AS844" s="31"/>
      <c r="AT844" s="31"/>
      <c r="AU844" s="31"/>
      <c r="AV844" s="31"/>
      <c r="AW844" s="31"/>
      <c r="AX844" s="31"/>
      <c r="AY844" s="31"/>
      <c r="AZ844" s="31"/>
      <c r="BA844" s="31"/>
      <c r="BB844" s="31"/>
      <c r="BC844" s="31"/>
      <c r="BD844" s="31"/>
      <c r="BE844" s="31"/>
      <c r="BF844" s="31"/>
      <c r="BG844" s="31"/>
      <c r="BH844" s="31"/>
      <c r="BI844" s="31"/>
      <c r="BJ844" s="31"/>
    </row>
    <row r="845" spans="1:62" ht="16">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c r="AS845" s="31"/>
      <c r="AT845" s="31"/>
      <c r="AU845" s="31"/>
      <c r="AV845" s="31"/>
      <c r="AW845" s="31"/>
      <c r="AX845" s="31"/>
      <c r="AY845" s="31"/>
      <c r="AZ845" s="31"/>
      <c r="BA845" s="31"/>
      <c r="BB845" s="31"/>
      <c r="BC845" s="31"/>
      <c r="BD845" s="31"/>
      <c r="BE845" s="31"/>
      <c r="BF845" s="31"/>
      <c r="BG845" s="31"/>
      <c r="BH845" s="31"/>
      <c r="BI845" s="31"/>
      <c r="BJ845" s="31"/>
    </row>
    <row r="846" spans="1:62" ht="1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c r="AS846" s="31"/>
      <c r="AT846" s="31"/>
      <c r="AU846" s="31"/>
      <c r="AV846" s="31"/>
      <c r="AW846" s="31"/>
      <c r="AX846" s="31"/>
      <c r="AY846" s="31"/>
      <c r="AZ846" s="31"/>
      <c r="BA846" s="31"/>
      <c r="BB846" s="31"/>
      <c r="BC846" s="31"/>
      <c r="BD846" s="31"/>
      <c r="BE846" s="31"/>
      <c r="BF846" s="31"/>
      <c r="BG846" s="31"/>
      <c r="BH846" s="31"/>
      <c r="BI846" s="31"/>
      <c r="BJ846" s="31"/>
    </row>
    <row r="847" spans="1:62" ht="16">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c r="AS847" s="31"/>
      <c r="AT847" s="31"/>
      <c r="AU847" s="31"/>
      <c r="AV847" s="31"/>
      <c r="AW847" s="31"/>
      <c r="AX847" s="31"/>
      <c r="AY847" s="31"/>
      <c r="AZ847" s="31"/>
      <c r="BA847" s="31"/>
      <c r="BB847" s="31"/>
      <c r="BC847" s="31"/>
      <c r="BD847" s="31"/>
      <c r="BE847" s="31"/>
      <c r="BF847" s="31"/>
      <c r="BG847" s="31"/>
      <c r="BH847" s="31"/>
      <c r="BI847" s="31"/>
      <c r="BJ847" s="31"/>
    </row>
    <row r="848" spans="1:62" ht="16">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c r="AS848" s="31"/>
      <c r="AT848" s="31"/>
      <c r="AU848" s="31"/>
      <c r="AV848" s="31"/>
      <c r="AW848" s="31"/>
      <c r="AX848" s="31"/>
      <c r="AY848" s="31"/>
      <c r="AZ848" s="31"/>
      <c r="BA848" s="31"/>
      <c r="BB848" s="31"/>
      <c r="BC848" s="31"/>
      <c r="BD848" s="31"/>
      <c r="BE848" s="31"/>
      <c r="BF848" s="31"/>
      <c r="BG848" s="31"/>
      <c r="BH848" s="31"/>
      <c r="BI848" s="31"/>
      <c r="BJ848" s="31"/>
    </row>
    <row r="849" spans="1:62" ht="16">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c r="AS849" s="31"/>
      <c r="AT849" s="31"/>
      <c r="AU849" s="31"/>
      <c r="AV849" s="31"/>
      <c r="AW849" s="31"/>
      <c r="AX849" s="31"/>
      <c r="AY849" s="31"/>
      <c r="AZ849" s="31"/>
      <c r="BA849" s="31"/>
      <c r="BB849" s="31"/>
      <c r="BC849" s="31"/>
      <c r="BD849" s="31"/>
      <c r="BE849" s="31"/>
      <c r="BF849" s="31"/>
      <c r="BG849" s="31"/>
      <c r="BH849" s="31"/>
      <c r="BI849" s="31"/>
      <c r="BJ849" s="31"/>
    </row>
    <row r="850" spans="1:62" ht="16">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c r="AS850" s="31"/>
      <c r="AT850" s="31"/>
      <c r="AU850" s="31"/>
      <c r="AV850" s="31"/>
      <c r="AW850" s="31"/>
      <c r="AX850" s="31"/>
      <c r="AY850" s="31"/>
      <c r="AZ850" s="31"/>
      <c r="BA850" s="31"/>
      <c r="BB850" s="31"/>
      <c r="BC850" s="31"/>
      <c r="BD850" s="31"/>
      <c r="BE850" s="31"/>
      <c r="BF850" s="31"/>
      <c r="BG850" s="31"/>
      <c r="BH850" s="31"/>
      <c r="BI850" s="31"/>
      <c r="BJ850" s="31"/>
    </row>
    <row r="851" spans="1:62" ht="16">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c r="AS851" s="31"/>
      <c r="AT851" s="31"/>
      <c r="AU851" s="31"/>
      <c r="AV851" s="31"/>
      <c r="AW851" s="31"/>
      <c r="AX851" s="31"/>
      <c r="AY851" s="31"/>
      <c r="AZ851" s="31"/>
      <c r="BA851" s="31"/>
      <c r="BB851" s="31"/>
      <c r="BC851" s="31"/>
      <c r="BD851" s="31"/>
      <c r="BE851" s="31"/>
      <c r="BF851" s="31"/>
      <c r="BG851" s="31"/>
      <c r="BH851" s="31"/>
      <c r="BI851" s="31"/>
      <c r="BJ851" s="31"/>
    </row>
    <row r="852" spans="1:62" ht="16">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c r="AS852" s="31"/>
      <c r="AT852" s="31"/>
      <c r="AU852" s="31"/>
      <c r="AV852" s="31"/>
      <c r="AW852" s="31"/>
      <c r="AX852" s="31"/>
      <c r="AY852" s="31"/>
      <c r="AZ852" s="31"/>
      <c r="BA852" s="31"/>
      <c r="BB852" s="31"/>
      <c r="BC852" s="31"/>
      <c r="BD852" s="31"/>
      <c r="BE852" s="31"/>
      <c r="BF852" s="31"/>
      <c r="BG852" s="31"/>
      <c r="BH852" s="31"/>
      <c r="BI852" s="31"/>
      <c r="BJ852" s="31"/>
    </row>
    <row r="853" spans="1:62" ht="16">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c r="AS853" s="31"/>
      <c r="AT853" s="31"/>
      <c r="AU853" s="31"/>
      <c r="AV853" s="31"/>
      <c r="AW853" s="31"/>
      <c r="AX853" s="31"/>
      <c r="AY853" s="31"/>
      <c r="AZ853" s="31"/>
      <c r="BA853" s="31"/>
      <c r="BB853" s="31"/>
      <c r="BC853" s="31"/>
      <c r="BD853" s="31"/>
      <c r="BE853" s="31"/>
      <c r="BF853" s="31"/>
      <c r="BG853" s="31"/>
      <c r="BH853" s="31"/>
      <c r="BI853" s="31"/>
      <c r="BJ853" s="31"/>
    </row>
    <row r="854" spans="1:62" ht="16">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c r="AS854" s="31"/>
      <c r="AT854" s="31"/>
      <c r="AU854" s="31"/>
      <c r="AV854" s="31"/>
      <c r="AW854" s="31"/>
      <c r="AX854" s="31"/>
      <c r="AY854" s="31"/>
      <c r="AZ854" s="31"/>
      <c r="BA854" s="31"/>
      <c r="BB854" s="31"/>
      <c r="BC854" s="31"/>
      <c r="BD854" s="31"/>
      <c r="BE854" s="31"/>
      <c r="BF854" s="31"/>
      <c r="BG854" s="31"/>
      <c r="BH854" s="31"/>
      <c r="BI854" s="31"/>
      <c r="BJ854" s="31"/>
    </row>
    <row r="855" spans="1:62" ht="16">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c r="AS855" s="31"/>
      <c r="AT855" s="31"/>
      <c r="AU855" s="31"/>
      <c r="AV855" s="31"/>
      <c r="AW855" s="31"/>
      <c r="AX855" s="31"/>
      <c r="AY855" s="31"/>
      <c r="AZ855" s="31"/>
      <c r="BA855" s="31"/>
      <c r="BB855" s="31"/>
      <c r="BC855" s="31"/>
      <c r="BD855" s="31"/>
      <c r="BE855" s="31"/>
      <c r="BF855" s="31"/>
      <c r="BG855" s="31"/>
      <c r="BH855" s="31"/>
      <c r="BI855" s="31"/>
      <c r="BJ855" s="31"/>
    </row>
    <row r="856" spans="1:62" ht="1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c r="AS856" s="31"/>
      <c r="AT856" s="31"/>
      <c r="AU856" s="31"/>
      <c r="AV856" s="31"/>
      <c r="AW856" s="31"/>
      <c r="AX856" s="31"/>
      <c r="AY856" s="31"/>
      <c r="AZ856" s="31"/>
      <c r="BA856" s="31"/>
      <c r="BB856" s="31"/>
      <c r="BC856" s="31"/>
      <c r="BD856" s="31"/>
      <c r="BE856" s="31"/>
      <c r="BF856" s="31"/>
      <c r="BG856" s="31"/>
      <c r="BH856" s="31"/>
      <c r="BI856" s="31"/>
      <c r="BJ856" s="31"/>
    </row>
    <row r="857" spans="1:62" ht="16">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c r="AS857" s="31"/>
      <c r="AT857" s="31"/>
      <c r="AU857" s="31"/>
      <c r="AV857" s="31"/>
      <c r="AW857" s="31"/>
      <c r="AX857" s="31"/>
      <c r="AY857" s="31"/>
      <c r="AZ857" s="31"/>
      <c r="BA857" s="31"/>
      <c r="BB857" s="31"/>
      <c r="BC857" s="31"/>
      <c r="BD857" s="31"/>
      <c r="BE857" s="31"/>
      <c r="BF857" s="31"/>
      <c r="BG857" s="31"/>
      <c r="BH857" s="31"/>
      <c r="BI857" s="31"/>
      <c r="BJ857" s="31"/>
    </row>
    <row r="858" spans="1:62" ht="16">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c r="AS858" s="31"/>
      <c r="AT858" s="31"/>
      <c r="AU858" s="31"/>
      <c r="AV858" s="31"/>
      <c r="AW858" s="31"/>
      <c r="AX858" s="31"/>
      <c r="AY858" s="31"/>
      <c r="AZ858" s="31"/>
      <c r="BA858" s="31"/>
      <c r="BB858" s="31"/>
      <c r="BC858" s="31"/>
      <c r="BD858" s="31"/>
      <c r="BE858" s="31"/>
      <c r="BF858" s="31"/>
      <c r="BG858" s="31"/>
      <c r="BH858" s="31"/>
      <c r="BI858" s="31"/>
      <c r="BJ858" s="31"/>
    </row>
    <row r="859" spans="1:62" ht="16">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c r="AS859" s="31"/>
      <c r="AT859" s="31"/>
      <c r="AU859" s="31"/>
      <c r="AV859" s="31"/>
      <c r="AW859" s="31"/>
      <c r="AX859" s="31"/>
      <c r="AY859" s="31"/>
      <c r="AZ859" s="31"/>
      <c r="BA859" s="31"/>
      <c r="BB859" s="31"/>
      <c r="BC859" s="31"/>
      <c r="BD859" s="31"/>
      <c r="BE859" s="31"/>
      <c r="BF859" s="31"/>
      <c r="BG859" s="31"/>
      <c r="BH859" s="31"/>
      <c r="BI859" s="31"/>
      <c r="BJ859" s="31"/>
    </row>
    <row r="860" spans="1:62" ht="16">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c r="AS860" s="31"/>
      <c r="AT860" s="31"/>
      <c r="AU860" s="31"/>
      <c r="AV860" s="31"/>
      <c r="AW860" s="31"/>
      <c r="AX860" s="31"/>
      <c r="AY860" s="31"/>
      <c r="AZ860" s="31"/>
      <c r="BA860" s="31"/>
      <c r="BB860" s="31"/>
      <c r="BC860" s="31"/>
      <c r="BD860" s="31"/>
      <c r="BE860" s="31"/>
      <c r="BF860" s="31"/>
      <c r="BG860" s="31"/>
      <c r="BH860" s="31"/>
      <c r="BI860" s="31"/>
      <c r="BJ860" s="31"/>
    </row>
    <row r="861" spans="1:62" ht="16">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c r="AS861" s="31"/>
      <c r="AT861" s="31"/>
      <c r="AU861" s="31"/>
      <c r="AV861" s="31"/>
      <c r="AW861" s="31"/>
      <c r="AX861" s="31"/>
      <c r="AY861" s="31"/>
      <c r="AZ861" s="31"/>
      <c r="BA861" s="31"/>
      <c r="BB861" s="31"/>
      <c r="BC861" s="31"/>
      <c r="BD861" s="31"/>
      <c r="BE861" s="31"/>
      <c r="BF861" s="31"/>
      <c r="BG861" s="31"/>
      <c r="BH861" s="31"/>
      <c r="BI861" s="31"/>
      <c r="BJ861" s="31"/>
    </row>
    <row r="862" spans="1:62" ht="16">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c r="AS862" s="31"/>
      <c r="AT862" s="31"/>
      <c r="AU862" s="31"/>
      <c r="AV862" s="31"/>
      <c r="AW862" s="31"/>
      <c r="AX862" s="31"/>
      <c r="AY862" s="31"/>
      <c r="AZ862" s="31"/>
      <c r="BA862" s="31"/>
      <c r="BB862" s="31"/>
      <c r="BC862" s="31"/>
      <c r="BD862" s="31"/>
      <c r="BE862" s="31"/>
      <c r="BF862" s="31"/>
      <c r="BG862" s="31"/>
      <c r="BH862" s="31"/>
      <c r="BI862" s="31"/>
      <c r="BJ862" s="31"/>
    </row>
    <row r="863" spans="1:62" ht="16">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c r="AS863" s="31"/>
      <c r="AT863" s="31"/>
      <c r="AU863" s="31"/>
      <c r="AV863" s="31"/>
      <c r="AW863" s="31"/>
      <c r="AX863" s="31"/>
      <c r="AY863" s="31"/>
      <c r="AZ863" s="31"/>
      <c r="BA863" s="31"/>
      <c r="BB863" s="31"/>
      <c r="BC863" s="31"/>
      <c r="BD863" s="31"/>
      <c r="BE863" s="31"/>
      <c r="BF863" s="31"/>
      <c r="BG863" s="31"/>
      <c r="BH863" s="31"/>
      <c r="BI863" s="31"/>
      <c r="BJ863" s="31"/>
    </row>
    <row r="864" spans="1:62" ht="16">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c r="AS864" s="31"/>
      <c r="AT864" s="31"/>
      <c r="AU864" s="31"/>
      <c r="AV864" s="31"/>
      <c r="AW864" s="31"/>
      <c r="AX864" s="31"/>
      <c r="AY864" s="31"/>
      <c r="AZ864" s="31"/>
      <c r="BA864" s="31"/>
      <c r="BB864" s="31"/>
      <c r="BC864" s="31"/>
      <c r="BD864" s="31"/>
      <c r="BE864" s="31"/>
      <c r="BF864" s="31"/>
      <c r="BG864" s="31"/>
      <c r="BH864" s="31"/>
      <c r="BI864" s="31"/>
      <c r="BJ864" s="31"/>
    </row>
    <row r="865" spans="1:62" ht="16">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c r="AS865" s="31"/>
      <c r="AT865" s="31"/>
      <c r="AU865" s="31"/>
      <c r="AV865" s="31"/>
      <c r="AW865" s="31"/>
      <c r="AX865" s="31"/>
      <c r="AY865" s="31"/>
      <c r="AZ865" s="31"/>
      <c r="BA865" s="31"/>
      <c r="BB865" s="31"/>
      <c r="BC865" s="31"/>
      <c r="BD865" s="31"/>
      <c r="BE865" s="31"/>
      <c r="BF865" s="31"/>
      <c r="BG865" s="31"/>
      <c r="BH865" s="31"/>
      <c r="BI865" s="31"/>
      <c r="BJ865" s="31"/>
    </row>
    <row r="866" spans="1:62" ht="1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c r="AS866" s="31"/>
      <c r="AT866" s="31"/>
      <c r="AU866" s="31"/>
      <c r="AV866" s="31"/>
      <c r="AW866" s="31"/>
      <c r="AX866" s="31"/>
      <c r="AY866" s="31"/>
      <c r="AZ866" s="31"/>
      <c r="BA866" s="31"/>
      <c r="BB866" s="31"/>
      <c r="BC866" s="31"/>
      <c r="BD866" s="31"/>
      <c r="BE866" s="31"/>
      <c r="BF866" s="31"/>
      <c r="BG866" s="31"/>
      <c r="BH866" s="31"/>
      <c r="BI866" s="31"/>
      <c r="BJ866" s="31"/>
    </row>
    <row r="867" spans="1:62" ht="16">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c r="AS867" s="31"/>
      <c r="AT867" s="31"/>
      <c r="AU867" s="31"/>
      <c r="AV867" s="31"/>
      <c r="AW867" s="31"/>
      <c r="AX867" s="31"/>
      <c r="AY867" s="31"/>
      <c r="AZ867" s="31"/>
      <c r="BA867" s="31"/>
      <c r="BB867" s="31"/>
      <c r="BC867" s="31"/>
      <c r="BD867" s="31"/>
      <c r="BE867" s="31"/>
      <c r="BF867" s="31"/>
      <c r="BG867" s="31"/>
      <c r="BH867" s="31"/>
      <c r="BI867" s="31"/>
      <c r="BJ867" s="31"/>
    </row>
    <row r="868" spans="1:62" ht="16">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c r="AS868" s="31"/>
      <c r="AT868" s="31"/>
      <c r="AU868" s="31"/>
      <c r="AV868" s="31"/>
      <c r="AW868" s="31"/>
      <c r="AX868" s="31"/>
      <c r="AY868" s="31"/>
      <c r="AZ868" s="31"/>
      <c r="BA868" s="31"/>
      <c r="BB868" s="31"/>
      <c r="BC868" s="31"/>
      <c r="BD868" s="31"/>
      <c r="BE868" s="31"/>
      <c r="BF868" s="31"/>
      <c r="BG868" s="31"/>
      <c r="BH868" s="31"/>
      <c r="BI868" s="31"/>
      <c r="BJ868" s="31"/>
    </row>
    <row r="869" spans="1:62" ht="16">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c r="AS869" s="31"/>
      <c r="AT869" s="31"/>
      <c r="AU869" s="31"/>
      <c r="AV869" s="31"/>
      <c r="AW869" s="31"/>
      <c r="AX869" s="31"/>
      <c r="AY869" s="31"/>
      <c r="AZ869" s="31"/>
      <c r="BA869" s="31"/>
      <c r="BB869" s="31"/>
      <c r="BC869" s="31"/>
      <c r="BD869" s="31"/>
      <c r="BE869" s="31"/>
      <c r="BF869" s="31"/>
      <c r="BG869" s="31"/>
      <c r="BH869" s="31"/>
      <c r="BI869" s="31"/>
      <c r="BJ869" s="31"/>
    </row>
    <row r="870" spans="1:62" ht="16">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c r="AS870" s="31"/>
      <c r="AT870" s="31"/>
      <c r="AU870" s="31"/>
      <c r="AV870" s="31"/>
      <c r="AW870" s="31"/>
      <c r="AX870" s="31"/>
      <c r="AY870" s="31"/>
      <c r="AZ870" s="31"/>
      <c r="BA870" s="31"/>
      <c r="BB870" s="31"/>
      <c r="BC870" s="31"/>
      <c r="BD870" s="31"/>
      <c r="BE870" s="31"/>
      <c r="BF870" s="31"/>
      <c r="BG870" s="31"/>
      <c r="BH870" s="31"/>
      <c r="BI870" s="31"/>
      <c r="BJ870" s="31"/>
    </row>
    <row r="871" spans="1:62" ht="16">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c r="AS871" s="31"/>
      <c r="AT871" s="31"/>
      <c r="AU871" s="31"/>
      <c r="AV871" s="31"/>
      <c r="AW871" s="31"/>
      <c r="AX871" s="31"/>
      <c r="AY871" s="31"/>
      <c r="AZ871" s="31"/>
      <c r="BA871" s="31"/>
      <c r="BB871" s="31"/>
      <c r="BC871" s="31"/>
      <c r="BD871" s="31"/>
      <c r="BE871" s="31"/>
      <c r="BF871" s="31"/>
      <c r="BG871" s="31"/>
      <c r="BH871" s="31"/>
      <c r="BI871" s="31"/>
      <c r="BJ871" s="31"/>
    </row>
    <row r="872" spans="1:62" ht="16">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c r="AS872" s="31"/>
      <c r="AT872" s="31"/>
      <c r="AU872" s="31"/>
      <c r="AV872" s="31"/>
      <c r="AW872" s="31"/>
      <c r="AX872" s="31"/>
      <c r="AY872" s="31"/>
      <c r="AZ872" s="31"/>
      <c r="BA872" s="31"/>
      <c r="BB872" s="31"/>
      <c r="BC872" s="31"/>
      <c r="BD872" s="31"/>
      <c r="BE872" s="31"/>
      <c r="BF872" s="31"/>
      <c r="BG872" s="31"/>
      <c r="BH872" s="31"/>
      <c r="BI872" s="31"/>
      <c r="BJ872" s="31"/>
    </row>
    <row r="873" spans="1:62" ht="16">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c r="BF873" s="31"/>
      <c r="BG873" s="31"/>
      <c r="BH873" s="31"/>
      <c r="BI873" s="31"/>
      <c r="BJ873" s="31"/>
    </row>
    <row r="874" spans="1:62" ht="16">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c r="AS874" s="31"/>
      <c r="AT874" s="31"/>
      <c r="AU874" s="31"/>
      <c r="AV874" s="31"/>
      <c r="AW874" s="31"/>
      <c r="AX874" s="31"/>
      <c r="AY874" s="31"/>
      <c r="AZ874" s="31"/>
      <c r="BA874" s="31"/>
      <c r="BB874" s="31"/>
      <c r="BC874" s="31"/>
      <c r="BD874" s="31"/>
      <c r="BE874" s="31"/>
      <c r="BF874" s="31"/>
      <c r="BG874" s="31"/>
      <c r="BH874" s="31"/>
      <c r="BI874" s="31"/>
      <c r="BJ874" s="31"/>
    </row>
    <row r="875" spans="1:62" ht="16">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c r="AS875" s="31"/>
      <c r="AT875" s="31"/>
      <c r="AU875" s="31"/>
      <c r="AV875" s="31"/>
      <c r="AW875" s="31"/>
      <c r="AX875" s="31"/>
      <c r="AY875" s="31"/>
      <c r="AZ875" s="31"/>
      <c r="BA875" s="31"/>
      <c r="BB875" s="31"/>
      <c r="BC875" s="31"/>
      <c r="BD875" s="31"/>
      <c r="BE875" s="31"/>
      <c r="BF875" s="31"/>
      <c r="BG875" s="31"/>
      <c r="BH875" s="31"/>
      <c r="BI875" s="31"/>
      <c r="BJ875" s="31"/>
    </row>
    <row r="876" spans="1:62" ht="1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c r="AS876" s="31"/>
      <c r="AT876" s="31"/>
      <c r="AU876" s="31"/>
      <c r="AV876" s="31"/>
      <c r="AW876" s="31"/>
      <c r="AX876" s="31"/>
      <c r="AY876" s="31"/>
      <c r="AZ876" s="31"/>
      <c r="BA876" s="31"/>
      <c r="BB876" s="31"/>
      <c r="BC876" s="31"/>
      <c r="BD876" s="31"/>
      <c r="BE876" s="31"/>
      <c r="BF876" s="31"/>
      <c r="BG876" s="31"/>
      <c r="BH876" s="31"/>
      <c r="BI876" s="31"/>
      <c r="BJ876" s="31"/>
    </row>
    <row r="877" spans="1:62" ht="16">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c r="AS877" s="31"/>
      <c r="AT877" s="31"/>
      <c r="AU877" s="31"/>
      <c r="AV877" s="31"/>
      <c r="AW877" s="31"/>
      <c r="AX877" s="31"/>
      <c r="AY877" s="31"/>
      <c r="AZ877" s="31"/>
      <c r="BA877" s="31"/>
      <c r="BB877" s="31"/>
      <c r="BC877" s="31"/>
      <c r="BD877" s="31"/>
      <c r="BE877" s="31"/>
      <c r="BF877" s="31"/>
      <c r="BG877" s="31"/>
      <c r="BH877" s="31"/>
      <c r="BI877" s="31"/>
      <c r="BJ877" s="31"/>
    </row>
    <row r="878" spans="1:62" ht="16">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c r="AS878" s="31"/>
      <c r="AT878" s="31"/>
      <c r="AU878" s="31"/>
      <c r="AV878" s="31"/>
      <c r="AW878" s="31"/>
      <c r="AX878" s="31"/>
      <c r="AY878" s="31"/>
      <c r="AZ878" s="31"/>
      <c r="BA878" s="31"/>
      <c r="BB878" s="31"/>
      <c r="BC878" s="31"/>
      <c r="BD878" s="31"/>
      <c r="BE878" s="31"/>
      <c r="BF878" s="31"/>
      <c r="BG878" s="31"/>
      <c r="BH878" s="31"/>
      <c r="BI878" s="31"/>
      <c r="BJ878" s="31"/>
    </row>
    <row r="879" spans="1:62" ht="16">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c r="AS879" s="31"/>
      <c r="AT879" s="31"/>
      <c r="AU879" s="31"/>
      <c r="AV879" s="31"/>
      <c r="AW879" s="31"/>
      <c r="AX879" s="31"/>
      <c r="AY879" s="31"/>
      <c r="AZ879" s="31"/>
      <c r="BA879" s="31"/>
      <c r="BB879" s="31"/>
      <c r="BC879" s="31"/>
      <c r="BD879" s="31"/>
      <c r="BE879" s="31"/>
      <c r="BF879" s="31"/>
      <c r="BG879" s="31"/>
      <c r="BH879" s="31"/>
      <c r="BI879" s="31"/>
      <c r="BJ879" s="31"/>
    </row>
    <row r="880" spans="1:62" ht="16">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c r="AS880" s="31"/>
      <c r="AT880" s="31"/>
      <c r="AU880" s="31"/>
      <c r="AV880" s="31"/>
      <c r="AW880" s="31"/>
      <c r="AX880" s="31"/>
      <c r="AY880" s="31"/>
      <c r="AZ880" s="31"/>
      <c r="BA880" s="31"/>
      <c r="BB880" s="31"/>
      <c r="BC880" s="31"/>
      <c r="BD880" s="31"/>
      <c r="BE880" s="31"/>
      <c r="BF880" s="31"/>
      <c r="BG880" s="31"/>
      <c r="BH880" s="31"/>
      <c r="BI880" s="31"/>
      <c r="BJ880" s="31"/>
    </row>
    <row r="881" spans="1:62" ht="16">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c r="AS881" s="31"/>
      <c r="AT881" s="31"/>
      <c r="AU881" s="31"/>
      <c r="AV881" s="31"/>
      <c r="AW881" s="31"/>
      <c r="AX881" s="31"/>
      <c r="AY881" s="31"/>
      <c r="AZ881" s="31"/>
      <c r="BA881" s="31"/>
      <c r="BB881" s="31"/>
      <c r="BC881" s="31"/>
      <c r="BD881" s="31"/>
      <c r="BE881" s="31"/>
      <c r="BF881" s="31"/>
      <c r="BG881" s="31"/>
      <c r="BH881" s="31"/>
      <c r="BI881" s="31"/>
      <c r="BJ881" s="31"/>
    </row>
    <row r="882" spans="1:62" ht="16">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c r="AS882" s="31"/>
      <c r="AT882" s="31"/>
      <c r="AU882" s="31"/>
      <c r="AV882" s="31"/>
      <c r="AW882" s="31"/>
      <c r="AX882" s="31"/>
      <c r="AY882" s="31"/>
      <c r="AZ882" s="31"/>
      <c r="BA882" s="31"/>
      <c r="BB882" s="31"/>
      <c r="BC882" s="31"/>
      <c r="BD882" s="31"/>
      <c r="BE882" s="31"/>
      <c r="BF882" s="31"/>
      <c r="BG882" s="31"/>
      <c r="BH882" s="31"/>
      <c r="BI882" s="31"/>
      <c r="BJ882" s="31"/>
    </row>
    <row r="883" spans="1:62" ht="16">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c r="AS883" s="31"/>
      <c r="AT883" s="31"/>
      <c r="AU883" s="31"/>
      <c r="AV883" s="31"/>
      <c r="AW883" s="31"/>
      <c r="AX883" s="31"/>
      <c r="AY883" s="31"/>
      <c r="AZ883" s="31"/>
      <c r="BA883" s="31"/>
      <c r="BB883" s="31"/>
      <c r="BC883" s="31"/>
      <c r="BD883" s="31"/>
      <c r="BE883" s="31"/>
      <c r="BF883" s="31"/>
      <c r="BG883" s="31"/>
      <c r="BH883" s="31"/>
      <c r="BI883" s="31"/>
      <c r="BJ883" s="31"/>
    </row>
    <row r="884" spans="1:62" ht="16">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c r="AS884" s="31"/>
      <c r="AT884" s="31"/>
      <c r="AU884" s="31"/>
      <c r="AV884" s="31"/>
      <c r="AW884" s="31"/>
      <c r="AX884" s="31"/>
      <c r="AY884" s="31"/>
      <c r="AZ884" s="31"/>
      <c r="BA884" s="31"/>
      <c r="BB884" s="31"/>
      <c r="BC884" s="31"/>
      <c r="BD884" s="31"/>
      <c r="BE884" s="31"/>
      <c r="BF884" s="31"/>
      <c r="BG884" s="31"/>
      <c r="BH884" s="31"/>
      <c r="BI884" s="31"/>
      <c r="BJ884" s="31"/>
    </row>
    <row r="885" spans="1:62" ht="16">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c r="AS885" s="31"/>
      <c r="AT885" s="31"/>
      <c r="AU885" s="31"/>
      <c r="AV885" s="31"/>
      <c r="AW885" s="31"/>
      <c r="AX885" s="31"/>
      <c r="AY885" s="31"/>
      <c r="AZ885" s="31"/>
      <c r="BA885" s="31"/>
      <c r="BB885" s="31"/>
      <c r="BC885" s="31"/>
      <c r="BD885" s="31"/>
      <c r="BE885" s="31"/>
      <c r="BF885" s="31"/>
      <c r="BG885" s="31"/>
      <c r="BH885" s="31"/>
      <c r="BI885" s="31"/>
      <c r="BJ885" s="31"/>
    </row>
    <row r="886" spans="1:62" ht="1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c r="BF886" s="31"/>
      <c r="BG886" s="31"/>
      <c r="BH886" s="31"/>
      <c r="BI886" s="31"/>
      <c r="BJ886" s="31"/>
    </row>
    <row r="887" spans="1:62" ht="16">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c r="BF887" s="31"/>
      <c r="BG887" s="31"/>
      <c r="BH887" s="31"/>
      <c r="BI887" s="31"/>
      <c r="BJ887" s="31"/>
    </row>
    <row r="888" spans="1:62" ht="16">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c r="BF888" s="31"/>
      <c r="BG888" s="31"/>
      <c r="BH888" s="31"/>
      <c r="BI888" s="31"/>
      <c r="BJ888" s="31"/>
    </row>
    <row r="889" spans="1:62" ht="16">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c r="BF889" s="31"/>
      <c r="BG889" s="31"/>
      <c r="BH889" s="31"/>
      <c r="BI889" s="31"/>
      <c r="BJ889" s="31"/>
    </row>
    <row r="890" spans="1:62" ht="16">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c r="BF890" s="31"/>
      <c r="BG890" s="31"/>
      <c r="BH890" s="31"/>
      <c r="BI890" s="31"/>
      <c r="BJ890" s="31"/>
    </row>
    <row r="891" spans="1:62" ht="16">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c r="BF891" s="31"/>
      <c r="BG891" s="31"/>
      <c r="BH891" s="31"/>
      <c r="BI891" s="31"/>
      <c r="BJ891" s="31"/>
    </row>
    <row r="892" spans="1:62" ht="16">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c r="BF892" s="31"/>
      <c r="BG892" s="31"/>
      <c r="BH892" s="31"/>
      <c r="BI892" s="31"/>
      <c r="BJ892" s="31"/>
    </row>
    <row r="893" spans="1:62" ht="16">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c r="BF893" s="31"/>
      <c r="BG893" s="31"/>
      <c r="BH893" s="31"/>
      <c r="BI893" s="31"/>
      <c r="BJ893" s="31"/>
    </row>
    <row r="894" spans="1:62" ht="16">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c r="BF894" s="31"/>
      <c r="BG894" s="31"/>
      <c r="BH894" s="31"/>
      <c r="BI894" s="31"/>
      <c r="BJ894" s="31"/>
    </row>
    <row r="895" spans="1:62" ht="16">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c r="BF895" s="31"/>
      <c r="BG895" s="31"/>
      <c r="BH895" s="31"/>
      <c r="BI895" s="31"/>
      <c r="BJ895" s="31"/>
    </row>
    <row r="896" spans="1:62" ht="1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c r="BF896" s="31"/>
      <c r="BG896" s="31"/>
      <c r="BH896" s="31"/>
      <c r="BI896" s="31"/>
      <c r="BJ896" s="31"/>
    </row>
    <row r="897" spans="1:62" ht="16">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c r="BF897" s="31"/>
      <c r="BG897" s="31"/>
      <c r="BH897" s="31"/>
      <c r="BI897" s="31"/>
      <c r="BJ897" s="31"/>
    </row>
    <row r="898" spans="1:62" ht="16">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c r="BF898" s="31"/>
      <c r="BG898" s="31"/>
      <c r="BH898" s="31"/>
      <c r="BI898" s="31"/>
      <c r="BJ898" s="31"/>
    </row>
    <row r="899" spans="1:62" ht="16">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c r="BF899" s="31"/>
      <c r="BG899" s="31"/>
      <c r="BH899" s="31"/>
      <c r="BI899" s="31"/>
      <c r="BJ899" s="31"/>
    </row>
    <row r="900" spans="1:62" ht="16">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c r="BF900" s="31"/>
      <c r="BG900" s="31"/>
      <c r="BH900" s="31"/>
      <c r="BI900" s="31"/>
      <c r="BJ900" s="31"/>
    </row>
    <row r="901" spans="1:62" ht="16">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c r="BF901" s="31"/>
      <c r="BG901" s="31"/>
      <c r="BH901" s="31"/>
      <c r="BI901" s="31"/>
      <c r="BJ901" s="31"/>
    </row>
    <row r="902" spans="1:62" ht="16">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c r="BF902" s="31"/>
      <c r="BG902" s="31"/>
      <c r="BH902" s="31"/>
      <c r="BI902" s="31"/>
      <c r="BJ902" s="31"/>
    </row>
    <row r="903" spans="1:62" ht="16">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c r="BF903" s="31"/>
      <c r="BG903" s="31"/>
      <c r="BH903" s="31"/>
      <c r="BI903" s="31"/>
      <c r="BJ903" s="31"/>
    </row>
    <row r="904" spans="1:62" ht="16">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c r="BF904" s="31"/>
      <c r="BG904" s="31"/>
      <c r="BH904" s="31"/>
      <c r="BI904" s="31"/>
      <c r="BJ904" s="31"/>
    </row>
    <row r="905" spans="1:62" ht="16">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c r="BF905" s="31"/>
      <c r="BG905" s="31"/>
      <c r="BH905" s="31"/>
      <c r="BI905" s="31"/>
      <c r="BJ905" s="31"/>
    </row>
    <row r="906" spans="1:62" ht="1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c r="BF906" s="31"/>
      <c r="BG906" s="31"/>
      <c r="BH906" s="31"/>
      <c r="BI906" s="31"/>
      <c r="BJ906" s="31"/>
    </row>
    <row r="907" spans="1:62" ht="16">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c r="BF907" s="31"/>
      <c r="BG907" s="31"/>
      <c r="BH907" s="31"/>
      <c r="BI907" s="31"/>
      <c r="BJ907" s="31"/>
    </row>
    <row r="908" spans="1:62" ht="16">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c r="BF908" s="31"/>
      <c r="BG908" s="31"/>
      <c r="BH908" s="31"/>
      <c r="BI908" s="31"/>
      <c r="BJ908" s="31"/>
    </row>
    <row r="909" spans="1:62" ht="16">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c r="BF909" s="31"/>
      <c r="BG909" s="31"/>
      <c r="BH909" s="31"/>
      <c r="BI909" s="31"/>
      <c r="BJ909" s="31"/>
    </row>
    <row r="910" spans="1:62" ht="16">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c r="BF910" s="31"/>
      <c r="BG910" s="31"/>
      <c r="BH910" s="31"/>
      <c r="BI910" s="31"/>
      <c r="BJ910" s="31"/>
    </row>
    <row r="911" spans="1:62" ht="16">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c r="BF911" s="31"/>
      <c r="BG911" s="31"/>
      <c r="BH911" s="31"/>
      <c r="BI911" s="31"/>
      <c r="BJ911" s="31"/>
    </row>
    <row r="912" spans="1:62" ht="16">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c r="BF912" s="31"/>
      <c r="BG912" s="31"/>
      <c r="BH912" s="31"/>
      <c r="BI912" s="31"/>
      <c r="BJ912" s="31"/>
    </row>
    <row r="913" spans="1:62" ht="16">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c r="BF913" s="31"/>
      <c r="BG913" s="31"/>
      <c r="BH913" s="31"/>
      <c r="BI913" s="31"/>
      <c r="BJ913" s="31"/>
    </row>
    <row r="914" spans="1:62" ht="16">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c r="BF914" s="31"/>
      <c r="BG914" s="31"/>
      <c r="BH914" s="31"/>
      <c r="BI914" s="31"/>
      <c r="BJ914" s="31"/>
    </row>
    <row r="915" spans="1:62" ht="16">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c r="BF915" s="31"/>
      <c r="BG915" s="31"/>
      <c r="BH915" s="31"/>
      <c r="BI915" s="31"/>
      <c r="BJ915" s="31"/>
    </row>
    <row r="916" spans="1:62" ht="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c r="BF916" s="31"/>
      <c r="BG916" s="31"/>
      <c r="BH916" s="31"/>
      <c r="BI916" s="31"/>
      <c r="BJ916" s="31"/>
    </row>
    <row r="917" spans="1:62" ht="16">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c r="BF917" s="31"/>
      <c r="BG917" s="31"/>
      <c r="BH917" s="31"/>
      <c r="BI917" s="31"/>
      <c r="BJ917" s="31"/>
    </row>
    <row r="918" spans="1:62" ht="16">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c r="BF918" s="31"/>
      <c r="BG918" s="31"/>
      <c r="BH918" s="31"/>
      <c r="BI918" s="31"/>
      <c r="BJ918" s="31"/>
    </row>
    <row r="919" spans="1:62" ht="16">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c r="BF919" s="31"/>
      <c r="BG919" s="31"/>
      <c r="BH919" s="31"/>
      <c r="BI919" s="31"/>
      <c r="BJ919" s="31"/>
    </row>
    <row r="920" spans="1:62" ht="16">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c r="BF920" s="31"/>
      <c r="BG920" s="31"/>
      <c r="BH920" s="31"/>
      <c r="BI920" s="31"/>
      <c r="BJ920" s="31"/>
    </row>
    <row r="921" spans="1:62" ht="16">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c r="BF921" s="31"/>
      <c r="BG921" s="31"/>
      <c r="BH921" s="31"/>
      <c r="BI921" s="31"/>
      <c r="BJ921" s="31"/>
    </row>
    <row r="922" spans="1:62" ht="16">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c r="BF922" s="31"/>
      <c r="BG922" s="31"/>
      <c r="BH922" s="31"/>
      <c r="BI922" s="31"/>
      <c r="BJ922" s="31"/>
    </row>
    <row r="923" spans="1:62" ht="16">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c r="BF923" s="31"/>
      <c r="BG923" s="31"/>
      <c r="BH923" s="31"/>
      <c r="BI923" s="31"/>
      <c r="BJ923" s="31"/>
    </row>
    <row r="924" spans="1:62" ht="16">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c r="BF924" s="31"/>
      <c r="BG924" s="31"/>
      <c r="BH924" s="31"/>
      <c r="BI924" s="31"/>
      <c r="BJ924" s="31"/>
    </row>
    <row r="925" spans="1:62" ht="16">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c r="BF925" s="31"/>
      <c r="BG925" s="31"/>
      <c r="BH925" s="31"/>
      <c r="BI925" s="31"/>
      <c r="BJ925" s="31"/>
    </row>
    <row r="926" spans="1:62" ht="1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c r="BF926" s="31"/>
      <c r="BG926" s="31"/>
      <c r="BH926" s="31"/>
      <c r="BI926" s="31"/>
      <c r="BJ926" s="31"/>
    </row>
    <row r="927" spans="1:62" ht="16">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c r="BF927" s="31"/>
      <c r="BG927" s="31"/>
      <c r="BH927" s="31"/>
      <c r="BI927" s="31"/>
      <c r="BJ927" s="31"/>
    </row>
    <row r="928" spans="1:62" ht="16">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c r="BF928" s="31"/>
      <c r="BG928" s="31"/>
      <c r="BH928" s="31"/>
      <c r="BI928" s="31"/>
      <c r="BJ928" s="31"/>
    </row>
    <row r="929" spans="1:62" ht="16">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c r="AQ929" s="31"/>
      <c r="AR929" s="31"/>
      <c r="AS929" s="31"/>
      <c r="AT929" s="31"/>
      <c r="AU929" s="31"/>
      <c r="AV929" s="31"/>
      <c r="AW929" s="31"/>
      <c r="AX929" s="31"/>
      <c r="AY929" s="31"/>
      <c r="AZ929" s="31"/>
      <c r="BA929" s="31"/>
      <c r="BB929" s="31"/>
      <c r="BC929" s="31"/>
      <c r="BD929" s="31"/>
      <c r="BE929" s="31"/>
      <c r="BF929" s="31"/>
      <c r="BG929" s="31"/>
      <c r="BH929" s="31"/>
      <c r="BI929" s="31"/>
      <c r="BJ929" s="31"/>
    </row>
    <row r="930" spans="1:62" ht="16">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c r="AT930" s="31"/>
      <c r="AU930" s="31"/>
      <c r="AV930" s="31"/>
      <c r="AW930" s="31"/>
      <c r="AX930" s="31"/>
      <c r="AY930" s="31"/>
      <c r="AZ930" s="31"/>
      <c r="BA930" s="31"/>
      <c r="BB930" s="31"/>
      <c r="BC930" s="31"/>
      <c r="BD930" s="31"/>
      <c r="BE930" s="31"/>
      <c r="BF930" s="31"/>
      <c r="BG930" s="31"/>
      <c r="BH930" s="31"/>
      <c r="BI930" s="31"/>
      <c r="BJ930" s="31"/>
    </row>
    <row r="931" spans="1:62" ht="16">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c r="AQ931" s="31"/>
      <c r="AR931" s="31"/>
      <c r="AS931" s="31"/>
      <c r="AT931" s="31"/>
      <c r="AU931" s="31"/>
      <c r="AV931" s="31"/>
      <c r="AW931" s="31"/>
      <c r="AX931" s="31"/>
      <c r="AY931" s="31"/>
      <c r="AZ931" s="31"/>
      <c r="BA931" s="31"/>
      <c r="BB931" s="31"/>
      <c r="BC931" s="31"/>
      <c r="BD931" s="31"/>
      <c r="BE931" s="31"/>
      <c r="BF931" s="31"/>
      <c r="BG931" s="31"/>
      <c r="BH931" s="31"/>
      <c r="BI931" s="31"/>
      <c r="BJ931" s="31"/>
    </row>
    <row r="932" spans="1:62" ht="16">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c r="AQ932" s="31"/>
      <c r="AR932" s="31"/>
      <c r="AS932" s="31"/>
      <c r="AT932" s="31"/>
      <c r="AU932" s="31"/>
      <c r="AV932" s="31"/>
      <c r="AW932" s="31"/>
      <c r="AX932" s="31"/>
      <c r="AY932" s="31"/>
      <c r="AZ932" s="31"/>
      <c r="BA932" s="31"/>
      <c r="BB932" s="31"/>
      <c r="BC932" s="31"/>
      <c r="BD932" s="31"/>
      <c r="BE932" s="31"/>
      <c r="BF932" s="31"/>
      <c r="BG932" s="31"/>
      <c r="BH932" s="31"/>
      <c r="BI932" s="31"/>
      <c r="BJ932" s="31"/>
    </row>
    <row r="933" spans="1:62" ht="16">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c r="AQ933" s="31"/>
      <c r="AR933" s="31"/>
      <c r="AS933" s="31"/>
      <c r="AT933" s="31"/>
      <c r="AU933" s="31"/>
      <c r="AV933" s="31"/>
      <c r="AW933" s="31"/>
      <c r="AX933" s="31"/>
      <c r="AY933" s="31"/>
      <c r="AZ933" s="31"/>
      <c r="BA933" s="31"/>
      <c r="BB933" s="31"/>
      <c r="BC933" s="31"/>
      <c r="BD933" s="31"/>
      <c r="BE933" s="31"/>
      <c r="BF933" s="31"/>
      <c r="BG933" s="31"/>
      <c r="BH933" s="31"/>
      <c r="BI933" s="31"/>
      <c r="BJ933" s="31"/>
    </row>
    <row r="934" spans="1:62" ht="16">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c r="AQ934" s="31"/>
      <c r="AR934" s="31"/>
      <c r="AS934" s="31"/>
      <c r="AT934" s="31"/>
      <c r="AU934" s="31"/>
      <c r="AV934" s="31"/>
      <c r="AW934" s="31"/>
      <c r="AX934" s="31"/>
      <c r="AY934" s="31"/>
      <c r="AZ934" s="31"/>
      <c r="BA934" s="31"/>
      <c r="BB934" s="31"/>
      <c r="BC934" s="31"/>
      <c r="BD934" s="31"/>
      <c r="BE934" s="31"/>
      <c r="BF934" s="31"/>
      <c r="BG934" s="31"/>
      <c r="BH934" s="31"/>
      <c r="BI934" s="31"/>
      <c r="BJ934" s="31"/>
    </row>
    <row r="935" spans="1:62" ht="16">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c r="AQ935" s="31"/>
      <c r="AR935" s="31"/>
      <c r="AS935" s="31"/>
      <c r="AT935" s="31"/>
      <c r="AU935" s="31"/>
      <c r="AV935" s="31"/>
      <c r="AW935" s="31"/>
      <c r="AX935" s="31"/>
      <c r="AY935" s="31"/>
      <c r="AZ935" s="31"/>
      <c r="BA935" s="31"/>
      <c r="BB935" s="31"/>
      <c r="BC935" s="31"/>
      <c r="BD935" s="31"/>
      <c r="BE935" s="31"/>
      <c r="BF935" s="31"/>
      <c r="BG935" s="31"/>
      <c r="BH935" s="31"/>
      <c r="BI935" s="31"/>
      <c r="BJ935" s="31"/>
    </row>
    <row r="936" spans="1:62" ht="1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c r="AQ936" s="31"/>
      <c r="AR936" s="31"/>
      <c r="AS936" s="31"/>
      <c r="AT936" s="31"/>
      <c r="AU936" s="31"/>
      <c r="AV936" s="31"/>
      <c r="AW936" s="31"/>
      <c r="AX936" s="31"/>
      <c r="AY936" s="31"/>
      <c r="AZ936" s="31"/>
      <c r="BA936" s="31"/>
      <c r="BB936" s="31"/>
      <c r="BC936" s="31"/>
      <c r="BD936" s="31"/>
      <c r="BE936" s="31"/>
      <c r="BF936" s="31"/>
      <c r="BG936" s="31"/>
      <c r="BH936" s="31"/>
      <c r="BI936" s="31"/>
      <c r="BJ936" s="31"/>
    </row>
    <row r="937" spans="1:62" ht="16">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c r="AQ937" s="31"/>
      <c r="AR937" s="31"/>
      <c r="AS937" s="31"/>
      <c r="AT937" s="31"/>
      <c r="AU937" s="31"/>
      <c r="AV937" s="31"/>
      <c r="AW937" s="31"/>
      <c r="AX937" s="31"/>
      <c r="AY937" s="31"/>
      <c r="AZ937" s="31"/>
      <c r="BA937" s="31"/>
      <c r="BB937" s="31"/>
      <c r="BC937" s="31"/>
      <c r="BD937" s="31"/>
      <c r="BE937" s="31"/>
      <c r="BF937" s="31"/>
      <c r="BG937" s="31"/>
      <c r="BH937" s="31"/>
      <c r="BI937" s="31"/>
      <c r="BJ937" s="31"/>
    </row>
    <row r="938" spans="1:62" ht="16">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c r="AQ938" s="31"/>
      <c r="AR938" s="31"/>
      <c r="AS938" s="31"/>
      <c r="AT938" s="31"/>
      <c r="AU938" s="31"/>
      <c r="AV938" s="31"/>
      <c r="AW938" s="31"/>
      <c r="AX938" s="31"/>
      <c r="AY938" s="31"/>
      <c r="AZ938" s="31"/>
      <c r="BA938" s="31"/>
      <c r="BB938" s="31"/>
      <c r="BC938" s="31"/>
      <c r="BD938" s="31"/>
      <c r="BE938" s="31"/>
      <c r="BF938" s="31"/>
      <c r="BG938" s="31"/>
      <c r="BH938" s="31"/>
      <c r="BI938" s="31"/>
      <c r="BJ938" s="31"/>
    </row>
    <row r="939" spans="1:62" ht="16">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c r="AQ939" s="31"/>
      <c r="AR939" s="31"/>
      <c r="AS939" s="31"/>
      <c r="AT939" s="31"/>
      <c r="AU939" s="31"/>
      <c r="AV939" s="31"/>
      <c r="AW939" s="31"/>
      <c r="AX939" s="31"/>
      <c r="AY939" s="31"/>
      <c r="AZ939" s="31"/>
      <c r="BA939" s="31"/>
      <c r="BB939" s="31"/>
      <c r="BC939" s="31"/>
      <c r="BD939" s="31"/>
      <c r="BE939" s="31"/>
      <c r="BF939" s="31"/>
      <c r="BG939" s="31"/>
      <c r="BH939" s="31"/>
      <c r="BI939" s="31"/>
      <c r="BJ939" s="31"/>
    </row>
    <row r="940" spans="1:62" ht="16">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1"/>
      <c r="BI940" s="31"/>
      <c r="BJ940" s="31"/>
    </row>
    <row r="941" spans="1:62" ht="16">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1"/>
      <c r="BI941" s="31"/>
      <c r="BJ941" s="31"/>
    </row>
    <row r="942" spans="1:62" ht="16">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1"/>
      <c r="BI942" s="31"/>
      <c r="BJ942" s="31"/>
    </row>
    <row r="943" spans="1:62" ht="16">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c r="AQ943" s="31"/>
      <c r="AR943" s="31"/>
      <c r="AS943" s="31"/>
      <c r="AT943" s="31"/>
      <c r="AU943" s="31"/>
      <c r="AV943" s="31"/>
      <c r="AW943" s="31"/>
      <c r="AX943" s="31"/>
      <c r="AY943" s="31"/>
      <c r="AZ943" s="31"/>
      <c r="BA943" s="31"/>
      <c r="BB943" s="31"/>
      <c r="BC943" s="31"/>
      <c r="BD943" s="31"/>
      <c r="BE943" s="31"/>
      <c r="BF943" s="31"/>
      <c r="BG943" s="31"/>
      <c r="BH943" s="31"/>
      <c r="BI943" s="31"/>
      <c r="BJ943" s="31"/>
    </row>
    <row r="944" spans="1:62" ht="16">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c r="AQ944" s="31"/>
      <c r="AR944" s="31"/>
      <c r="AS944" s="31"/>
      <c r="AT944" s="31"/>
      <c r="AU944" s="31"/>
      <c r="AV944" s="31"/>
      <c r="AW944" s="31"/>
      <c r="AX944" s="31"/>
      <c r="AY944" s="31"/>
      <c r="AZ944" s="31"/>
      <c r="BA944" s="31"/>
      <c r="BB944" s="31"/>
      <c r="BC944" s="31"/>
      <c r="BD944" s="31"/>
      <c r="BE944" s="31"/>
      <c r="BF944" s="31"/>
      <c r="BG944" s="31"/>
      <c r="BH944" s="31"/>
      <c r="BI944" s="31"/>
      <c r="BJ944" s="31"/>
    </row>
    <row r="945" spans="1:62" ht="16">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c r="BF945" s="31"/>
      <c r="BG945" s="31"/>
      <c r="BH945" s="31"/>
      <c r="BI945" s="31"/>
      <c r="BJ945" s="31"/>
    </row>
    <row r="946" spans="1:62" ht="1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c r="BF946" s="31"/>
      <c r="BG946" s="31"/>
      <c r="BH946" s="31"/>
      <c r="BI946" s="31"/>
      <c r="BJ946" s="31"/>
    </row>
    <row r="947" spans="1:62" ht="16">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c r="BF947" s="31"/>
      <c r="BG947" s="31"/>
      <c r="BH947" s="31"/>
      <c r="BI947" s="31"/>
      <c r="BJ947" s="31"/>
    </row>
    <row r="948" spans="1:62" ht="16">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c r="BF948" s="31"/>
      <c r="BG948" s="31"/>
      <c r="BH948" s="31"/>
      <c r="BI948" s="31"/>
      <c r="BJ948" s="31"/>
    </row>
    <row r="949" spans="1:62" ht="16">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c r="BF949" s="31"/>
      <c r="BG949" s="31"/>
      <c r="BH949" s="31"/>
      <c r="BI949" s="31"/>
      <c r="BJ949" s="31"/>
    </row>
    <row r="950" spans="1:62" ht="16">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c r="BF950" s="31"/>
      <c r="BG950" s="31"/>
      <c r="BH950" s="31"/>
      <c r="BI950" s="31"/>
      <c r="BJ950" s="31"/>
    </row>
    <row r="951" spans="1:62" ht="16">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c r="BJ951" s="31"/>
    </row>
    <row r="952" spans="1:62" ht="16">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c r="BF952" s="31"/>
      <c r="BG952" s="31"/>
      <c r="BH952" s="31"/>
      <c r="BI952" s="31"/>
      <c r="BJ952" s="31"/>
    </row>
    <row r="953" spans="1:62" ht="16">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c r="BF953" s="31"/>
      <c r="BG953" s="31"/>
      <c r="BH953" s="31"/>
      <c r="BI953" s="31"/>
      <c r="BJ953" s="31"/>
    </row>
    <row r="954" spans="1:62" ht="16">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c r="BF954" s="31"/>
      <c r="BG954" s="31"/>
      <c r="BH954" s="31"/>
      <c r="BI954" s="31"/>
      <c r="BJ954" s="31"/>
    </row>
    <row r="955" spans="1:62" ht="16">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c r="BF955" s="31"/>
      <c r="BG955" s="31"/>
      <c r="BH955" s="31"/>
      <c r="BI955" s="31"/>
      <c r="BJ955" s="31"/>
    </row>
    <row r="956" spans="1:62" ht="1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c r="BF956" s="31"/>
      <c r="BG956" s="31"/>
      <c r="BH956" s="31"/>
      <c r="BI956" s="31"/>
      <c r="BJ956" s="31"/>
    </row>
    <row r="957" spans="1:62" ht="16">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P957" s="31"/>
      <c r="AQ957" s="31"/>
      <c r="AR957" s="31"/>
      <c r="AS957" s="31"/>
      <c r="AT957" s="31"/>
      <c r="AU957" s="31"/>
      <c r="AV957" s="31"/>
      <c r="AW957" s="31"/>
      <c r="AX957" s="31"/>
      <c r="AY957" s="31"/>
      <c r="AZ957" s="31"/>
      <c r="BA957" s="31"/>
      <c r="BB957" s="31"/>
      <c r="BC957" s="31"/>
      <c r="BD957" s="31"/>
      <c r="BE957" s="31"/>
      <c r="BF957" s="31"/>
      <c r="BG957" s="31"/>
      <c r="BH957" s="31"/>
      <c r="BI957" s="31"/>
      <c r="BJ957" s="31"/>
    </row>
    <row r="958" spans="1:62" ht="16">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P958" s="31"/>
      <c r="AQ958" s="31"/>
      <c r="AR958" s="31"/>
      <c r="AS958" s="31"/>
      <c r="AT958" s="31"/>
      <c r="AU958" s="31"/>
      <c r="AV958" s="31"/>
      <c r="AW958" s="31"/>
      <c r="AX958" s="31"/>
      <c r="AY958" s="31"/>
      <c r="AZ958" s="31"/>
      <c r="BA958" s="31"/>
      <c r="BB958" s="31"/>
      <c r="BC958" s="31"/>
      <c r="BD958" s="31"/>
      <c r="BE958" s="31"/>
      <c r="BF958" s="31"/>
      <c r="BG958" s="31"/>
      <c r="BH958" s="31"/>
      <c r="BI958" s="31"/>
      <c r="BJ958" s="31"/>
    </row>
    <row r="959" spans="1:62" ht="16">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P959" s="31"/>
      <c r="AQ959" s="31"/>
      <c r="AR959" s="31"/>
      <c r="AS959" s="31"/>
      <c r="AT959" s="31"/>
      <c r="AU959" s="31"/>
      <c r="AV959" s="31"/>
      <c r="AW959" s="31"/>
      <c r="AX959" s="31"/>
      <c r="AY959" s="31"/>
      <c r="AZ959" s="31"/>
      <c r="BA959" s="31"/>
      <c r="BB959" s="31"/>
      <c r="BC959" s="31"/>
      <c r="BD959" s="31"/>
      <c r="BE959" s="31"/>
      <c r="BF959" s="31"/>
      <c r="BG959" s="31"/>
      <c r="BH959" s="31"/>
      <c r="BI959" s="31"/>
      <c r="BJ959" s="31"/>
    </row>
    <row r="960" spans="1:62" ht="16">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P960" s="31"/>
      <c r="AQ960" s="31"/>
      <c r="AR960" s="31"/>
      <c r="AS960" s="31"/>
      <c r="AT960" s="31"/>
      <c r="AU960" s="31"/>
      <c r="AV960" s="31"/>
      <c r="AW960" s="31"/>
      <c r="AX960" s="31"/>
      <c r="AY960" s="31"/>
      <c r="AZ960" s="31"/>
      <c r="BA960" s="31"/>
      <c r="BB960" s="31"/>
      <c r="BC960" s="31"/>
      <c r="BD960" s="31"/>
      <c r="BE960" s="31"/>
      <c r="BF960" s="31"/>
      <c r="BG960" s="31"/>
      <c r="BH960" s="31"/>
      <c r="BI960" s="31"/>
      <c r="BJ960" s="31"/>
    </row>
    <row r="961" spans="1:62" ht="16">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P961" s="31"/>
      <c r="AQ961" s="31"/>
      <c r="AR961" s="31"/>
      <c r="AS961" s="31"/>
      <c r="AT961" s="31"/>
      <c r="AU961" s="31"/>
      <c r="AV961" s="31"/>
      <c r="AW961" s="31"/>
      <c r="AX961" s="31"/>
      <c r="AY961" s="31"/>
      <c r="AZ961" s="31"/>
      <c r="BA961" s="31"/>
      <c r="BB961" s="31"/>
      <c r="BC961" s="31"/>
      <c r="BD961" s="31"/>
      <c r="BE961" s="31"/>
      <c r="BF961" s="31"/>
      <c r="BG961" s="31"/>
      <c r="BH961" s="31"/>
      <c r="BI961" s="31"/>
      <c r="BJ961" s="31"/>
    </row>
    <row r="962" spans="1:62" ht="16">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P962" s="31"/>
      <c r="AQ962" s="31"/>
      <c r="AR962" s="31"/>
      <c r="AS962" s="31"/>
      <c r="AT962" s="31"/>
      <c r="AU962" s="31"/>
      <c r="AV962" s="31"/>
      <c r="AW962" s="31"/>
      <c r="AX962" s="31"/>
      <c r="AY962" s="31"/>
      <c r="AZ962" s="31"/>
      <c r="BA962" s="31"/>
      <c r="BB962" s="31"/>
      <c r="BC962" s="31"/>
      <c r="BD962" s="31"/>
      <c r="BE962" s="31"/>
      <c r="BF962" s="31"/>
      <c r="BG962" s="31"/>
      <c r="BH962" s="31"/>
      <c r="BI962" s="31"/>
      <c r="BJ962" s="31"/>
    </row>
    <row r="963" spans="1:62" ht="16">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P963" s="31"/>
      <c r="AQ963" s="31"/>
      <c r="AR963" s="31"/>
      <c r="AS963" s="31"/>
      <c r="AT963" s="31"/>
      <c r="AU963" s="31"/>
      <c r="AV963" s="31"/>
      <c r="AW963" s="31"/>
      <c r="AX963" s="31"/>
      <c r="AY963" s="31"/>
      <c r="AZ963" s="31"/>
      <c r="BA963" s="31"/>
      <c r="BB963" s="31"/>
      <c r="BC963" s="31"/>
      <c r="BD963" s="31"/>
      <c r="BE963" s="31"/>
      <c r="BF963" s="31"/>
      <c r="BG963" s="31"/>
      <c r="BH963" s="31"/>
      <c r="BI963" s="31"/>
      <c r="BJ963" s="31"/>
    </row>
    <row r="964" spans="1:62" ht="16">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P964" s="31"/>
      <c r="AQ964" s="31"/>
      <c r="AR964" s="31"/>
      <c r="AS964" s="31"/>
      <c r="AT964" s="31"/>
      <c r="AU964" s="31"/>
      <c r="AV964" s="31"/>
      <c r="AW964" s="31"/>
      <c r="AX964" s="31"/>
      <c r="AY964" s="31"/>
      <c r="AZ964" s="31"/>
      <c r="BA964" s="31"/>
      <c r="BB964" s="31"/>
      <c r="BC964" s="31"/>
      <c r="BD964" s="31"/>
      <c r="BE964" s="31"/>
      <c r="BF964" s="31"/>
      <c r="BG964" s="31"/>
      <c r="BH964" s="31"/>
      <c r="BI964" s="31"/>
      <c r="BJ964" s="31"/>
    </row>
    <row r="965" spans="1:62" ht="16">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P965" s="31"/>
      <c r="AQ965" s="31"/>
      <c r="AR965" s="31"/>
      <c r="AS965" s="31"/>
      <c r="AT965" s="31"/>
      <c r="AU965" s="31"/>
      <c r="AV965" s="31"/>
      <c r="AW965" s="31"/>
      <c r="AX965" s="31"/>
      <c r="AY965" s="31"/>
      <c r="AZ965" s="31"/>
      <c r="BA965" s="31"/>
      <c r="BB965" s="31"/>
      <c r="BC965" s="31"/>
      <c r="BD965" s="31"/>
      <c r="BE965" s="31"/>
      <c r="BF965" s="31"/>
      <c r="BG965" s="31"/>
      <c r="BH965" s="31"/>
      <c r="BI965" s="31"/>
      <c r="BJ965" s="31"/>
    </row>
    <row r="966" spans="1:62" ht="1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P966" s="31"/>
      <c r="AQ966" s="31"/>
      <c r="AR966" s="31"/>
      <c r="AS966" s="31"/>
      <c r="AT966" s="31"/>
      <c r="AU966" s="31"/>
      <c r="AV966" s="31"/>
      <c r="AW966" s="31"/>
      <c r="AX966" s="31"/>
      <c r="AY966" s="31"/>
      <c r="AZ966" s="31"/>
      <c r="BA966" s="31"/>
      <c r="BB966" s="31"/>
      <c r="BC966" s="31"/>
      <c r="BD966" s="31"/>
      <c r="BE966" s="31"/>
      <c r="BF966" s="31"/>
      <c r="BG966" s="31"/>
      <c r="BH966" s="31"/>
      <c r="BI966" s="31"/>
      <c r="BJ966" s="31"/>
    </row>
    <row r="967" spans="1:62" ht="16">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P967" s="31"/>
      <c r="AQ967" s="31"/>
      <c r="AR967" s="31"/>
      <c r="AS967" s="31"/>
      <c r="AT967" s="31"/>
      <c r="AU967" s="31"/>
      <c r="AV967" s="31"/>
      <c r="AW967" s="31"/>
      <c r="AX967" s="31"/>
      <c r="AY967" s="31"/>
      <c r="AZ967" s="31"/>
      <c r="BA967" s="31"/>
      <c r="BB967" s="31"/>
      <c r="BC967" s="31"/>
      <c r="BD967" s="31"/>
      <c r="BE967" s="31"/>
      <c r="BF967" s="31"/>
      <c r="BG967" s="31"/>
      <c r="BH967" s="31"/>
      <c r="BI967" s="31"/>
      <c r="BJ967" s="31"/>
    </row>
    <row r="968" spans="1:62" ht="16">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c r="AP968" s="31"/>
      <c r="AQ968" s="31"/>
      <c r="AR968" s="31"/>
      <c r="AS968" s="31"/>
      <c r="AT968" s="31"/>
      <c r="AU968" s="31"/>
      <c r="AV968" s="31"/>
      <c r="AW968" s="31"/>
      <c r="AX968" s="31"/>
      <c r="AY968" s="31"/>
      <c r="AZ968" s="31"/>
      <c r="BA968" s="31"/>
      <c r="BB968" s="31"/>
      <c r="BC968" s="31"/>
      <c r="BD968" s="31"/>
      <c r="BE968" s="31"/>
      <c r="BF968" s="31"/>
      <c r="BG968" s="31"/>
      <c r="BH968" s="31"/>
      <c r="BI968" s="31"/>
      <c r="BJ968" s="31"/>
    </row>
    <row r="969" spans="1:62" ht="16">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P969" s="31"/>
      <c r="AQ969" s="31"/>
      <c r="AR969" s="31"/>
      <c r="AS969" s="31"/>
      <c r="AT969" s="31"/>
      <c r="AU969" s="31"/>
      <c r="AV969" s="31"/>
      <c r="AW969" s="31"/>
      <c r="AX969" s="31"/>
      <c r="AY969" s="31"/>
      <c r="AZ969" s="31"/>
      <c r="BA969" s="31"/>
      <c r="BB969" s="31"/>
      <c r="BC969" s="31"/>
      <c r="BD969" s="31"/>
      <c r="BE969" s="31"/>
      <c r="BF969" s="31"/>
      <c r="BG969" s="31"/>
      <c r="BH969" s="31"/>
      <c r="BI969" s="31"/>
      <c r="BJ969" s="31"/>
    </row>
    <row r="970" spans="1:62" ht="16">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c r="AP970" s="31"/>
      <c r="AQ970" s="31"/>
      <c r="AR970" s="31"/>
      <c r="AS970" s="31"/>
      <c r="AT970" s="31"/>
      <c r="AU970" s="31"/>
      <c r="AV970" s="31"/>
      <c r="AW970" s="31"/>
      <c r="AX970" s="31"/>
      <c r="AY970" s="31"/>
      <c r="AZ970" s="31"/>
      <c r="BA970" s="31"/>
      <c r="BB970" s="31"/>
      <c r="BC970" s="31"/>
      <c r="BD970" s="31"/>
      <c r="BE970" s="31"/>
      <c r="BF970" s="31"/>
      <c r="BG970" s="31"/>
      <c r="BH970" s="31"/>
      <c r="BI970" s="31"/>
      <c r="BJ970" s="31"/>
    </row>
    <row r="971" spans="1:62" ht="16">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c r="AP971" s="31"/>
      <c r="AQ971" s="31"/>
      <c r="AR971" s="31"/>
      <c r="AS971" s="31"/>
      <c r="AT971" s="31"/>
      <c r="AU971" s="31"/>
      <c r="AV971" s="31"/>
      <c r="AW971" s="31"/>
      <c r="AX971" s="31"/>
      <c r="AY971" s="31"/>
      <c r="AZ971" s="31"/>
      <c r="BA971" s="31"/>
      <c r="BB971" s="31"/>
      <c r="BC971" s="31"/>
      <c r="BD971" s="31"/>
      <c r="BE971" s="31"/>
      <c r="BF971" s="31"/>
      <c r="BG971" s="31"/>
      <c r="BH971" s="31"/>
      <c r="BI971" s="31"/>
      <c r="BJ971" s="31"/>
    </row>
    <row r="972" spans="1:62" ht="16">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c r="AP972" s="31"/>
      <c r="AQ972" s="31"/>
      <c r="AR972" s="31"/>
      <c r="AS972" s="31"/>
      <c r="AT972" s="31"/>
      <c r="AU972" s="31"/>
      <c r="AV972" s="31"/>
      <c r="AW972" s="31"/>
      <c r="AX972" s="31"/>
      <c r="AY972" s="31"/>
      <c r="AZ972" s="31"/>
      <c r="BA972" s="31"/>
      <c r="BB972" s="31"/>
      <c r="BC972" s="31"/>
      <c r="BD972" s="31"/>
      <c r="BE972" s="31"/>
      <c r="BF972" s="31"/>
      <c r="BG972" s="31"/>
      <c r="BH972" s="31"/>
      <c r="BI972" s="31"/>
      <c r="BJ972" s="31"/>
    </row>
    <row r="973" spans="1:62" ht="16">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c r="AP973" s="31"/>
      <c r="AQ973" s="31"/>
      <c r="AR973" s="31"/>
      <c r="AS973" s="31"/>
      <c r="AT973" s="31"/>
      <c r="AU973" s="31"/>
      <c r="AV973" s="31"/>
      <c r="AW973" s="31"/>
      <c r="AX973" s="31"/>
      <c r="AY973" s="31"/>
      <c r="AZ973" s="31"/>
      <c r="BA973" s="31"/>
      <c r="BB973" s="31"/>
      <c r="BC973" s="31"/>
      <c r="BD973" s="31"/>
      <c r="BE973" s="31"/>
      <c r="BF973" s="31"/>
      <c r="BG973" s="31"/>
      <c r="BH973" s="31"/>
      <c r="BI973" s="31"/>
      <c r="BJ973" s="31"/>
    </row>
    <row r="974" spans="1:62" ht="16">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P974" s="31"/>
      <c r="AQ974" s="31"/>
      <c r="AR974" s="31"/>
      <c r="AS974" s="31"/>
      <c r="AT974" s="31"/>
      <c r="AU974" s="31"/>
      <c r="AV974" s="31"/>
      <c r="AW974" s="31"/>
      <c r="AX974" s="31"/>
      <c r="AY974" s="31"/>
      <c r="AZ974" s="31"/>
      <c r="BA974" s="31"/>
      <c r="BB974" s="31"/>
      <c r="BC974" s="31"/>
      <c r="BD974" s="31"/>
      <c r="BE974" s="31"/>
      <c r="BF974" s="31"/>
      <c r="BG974" s="31"/>
      <c r="BH974" s="31"/>
      <c r="BI974" s="31"/>
      <c r="BJ974" s="31"/>
    </row>
    <row r="975" spans="1:62" ht="16">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c r="AP975" s="31"/>
      <c r="AQ975" s="31"/>
      <c r="AR975" s="31"/>
      <c r="AS975" s="31"/>
      <c r="AT975" s="31"/>
      <c r="AU975" s="31"/>
      <c r="AV975" s="31"/>
      <c r="AW975" s="31"/>
      <c r="AX975" s="31"/>
      <c r="AY975" s="31"/>
      <c r="AZ975" s="31"/>
      <c r="BA975" s="31"/>
      <c r="BB975" s="31"/>
      <c r="BC975" s="31"/>
      <c r="BD975" s="31"/>
      <c r="BE975" s="31"/>
      <c r="BF975" s="31"/>
      <c r="BG975" s="31"/>
      <c r="BH975" s="31"/>
      <c r="BI975" s="31"/>
      <c r="BJ975" s="31"/>
    </row>
    <row r="976" spans="1:62" ht="1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c r="AP976" s="31"/>
      <c r="AQ976" s="31"/>
      <c r="AR976" s="31"/>
      <c r="AS976" s="31"/>
      <c r="AT976" s="31"/>
      <c r="AU976" s="31"/>
      <c r="AV976" s="31"/>
      <c r="AW976" s="31"/>
      <c r="AX976" s="31"/>
      <c r="AY976" s="31"/>
      <c r="AZ976" s="31"/>
      <c r="BA976" s="31"/>
      <c r="BB976" s="31"/>
      <c r="BC976" s="31"/>
      <c r="BD976" s="31"/>
      <c r="BE976" s="31"/>
      <c r="BF976" s="31"/>
      <c r="BG976" s="31"/>
      <c r="BH976" s="31"/>
      <c r="BI976" s="31"/>
      <c r="BJ976" s="31"/>
    </row>
    <row r="977" spans="1:62" ht="16">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c r="AP977" s="31"/>
      <c r="AQ977" s="31"/>
      <c r="AR977" s="31"/>
      <c r="AS977" s="31"/>
      <c r="AT977" s="31"/>
      <c r="AU977" s="31"/>
      <c r="AV977" s="31"/>
      <c r="AW977" s="31"/>
      <c r="AX977" s="31"/>
      <c r="AY977" s="31"/>
      <c r="AZ977" s="31"/>
      <c r="BA977" s="31"/>
      <c r="BB977" s="31"/>
      <c r="BC977" s="31"/>
      <c r="BD977" s="31"/>
      <c r="BE977" s="31"/>
      <c r="BF977" s="31"/>
      <c r="BG977" s="31"/>
      <c r="BH977" s="31"/>
      <c r="BI977" s="31"/>
      <c r="BJ977" s="31"/>
    </row>
    <row r="978" spans="1:62" ht="16">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c r="AP978" s="31"/>
      <c r="AQ978" s="31"/>
      <c r="AR978" s="31"/>
      <c r="AS978" s="31"/>
      <c r="AT978" s="31"/>
      <c r="AU978" s="31"/>
      <c r="AV978" s="31"/>
      <c r="AW978" s="31"/>
      <c r="AX978" s="31"/>
      <c r="AY978" s="31"/>
      <c r="AZ978" s="31"/>
      <c r="BA978" s="31"/>
      <c r="BB978" s="31"/>
      <c r="BC978" s="31"/>
      <c r="BD978" s="31"/>
      <c r="BE978" s="31"/>
      <c r="BF978" s="31"/>
      <c r="BG978" s="31"/>
      <c r="BH978" s="31"/>
      <c r="BI978" s="31"/>
      <c r="BJ978" s="31"/>
    </row>
    <row r="979" spans="1:62" ht="16">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c r="AP979" s="31"/>
      <c r="AQ979" s="31"/>
      <c r="AR979" s="31"/>
      <c r="AS979" s="31"/>
      <c r="AT979" s="31"/>
      <c r="AU979" s="31"/>
      <c r="AV979" s="31"/>
      <c r="AW979" s="31"/>
      <c r="AX979" s="31"/>
      <c r="AY979" s="31"/>
      <c r="AZ979" s="31"/>
      <c r="BA979" s="31"/>
      <c r="BB979" s="31"/>
      <c r="BC979" s="31"/>
      <c r="BD979" s="31"/>
      <c r="BE979" s="31"/>
      <c r="BF979" s="31"/>
      <c r="BG979" s="31"/>
      <c r="BH979" s="31"/>
      <c r="BI979" s="31"/>
      <c r="BJ979" s="31"/>
    </row>
    <row r="980" spans="1:62" ht="16">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c r="AP980" s="31"/>
      <c r="AQ980" s="31"/>
      <c r="AR980" s="31"/>
      <c r="AS980" s="31"/>
      <c r="AT980" s="31"/>
      <c r="AU980" s="31"/>
      <c r="AV980" s="31"/>
      <c r="AW980" s="31"/>
      <c r="AX980" s="31"/>
      <c r="AY980" s="31"/>
      <c r="AZ980" s="31"/>
      <c r="BA980" s="31"/>
      <c r="BB980" s="31"/>
      <c r="BC980" s="31"/>
      <c r="BD980" s="31"/>
      <c r="BE980" s="31"/>
      <c r="BF980" s="31"/>
      <c r="BG980" s="31"/>
      <c r="BH980" s="31"/>
      <c r="BI980" s="31"/>
      <c r="BJ980" s="31"/>
    </row>
    <row r="981" spans="1:62" ht="16">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c r="AP981" s="31"/>
      <c r="AQ981" s="31"/>
      <c r="AR981" s="31"/>
      <c r="AS981" s="31"/>
      <c r="AT981" s="31"/>
      <c r="AU981" s="31"/>
      <c r="AV981" s="31"/>
      <c r="AW981" s="31"/>
      <c r="AX981" s="31"/>
      <c r="AY981" s="31"/>
      <c r="AZ981" s="31"/>
      <c r="BA981" s="31"/>
      <c r="BB981" s="31"/>
      <c r="BC981" s="31"/>
      <c r="BD981" s="31"/>
      <c r="BE981" s="31"/>
      <c r="BF981" s="31"/>
      <c r="BG981" s="31"/>
      <c r="BH981" s="31"/>
      <c r="BI981" s="31"/>
      <c r="BJ981" s="31"/>
    </row>
    <row r="982" spans="1:62" ht="16">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c r="AP982" s="31"/>
      <c r="AQ982" s="31"/>
      <c r="AR982" s="31"/>
      <c r="AS982" s="31"/>
      <c r="AT982" s="31"/>
      <c r="AU982" s="31"/>
      <c r="AV982" s="31"/>
      <c r="AW982" s="31"/>
      <c r="AX982" s="31"/>
      <c r="AY982" s="31"/>
      <c r="AZ982" s="31"/>
      <c r="BA982" s="31"/>
      <c r="BB982" s="31"/>
      <c r="BC982" s="31"/>
      <c r="BD982" s="31"/>
      <c r="BE982" s="31"/>
      <c r="BF982" s="31"/>
      <c r="BG982" s="31"/>
      <c r="BH982" s="31"/>
      <c r="BI982" s="31"/>
      <c r="BJ982" s="31"/>
    </row>
    <row r="983" spans="1:62" ht="16">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c r="AP983" s="31"/>
      <c r="AQ983" s="31"/>
      <c r="AR983" s="31"/>
      <c r="AS983" s="31"/>
      <c r="AT983" s="31"/>
      <c r="AU983" s="31"/>
      <c r="AV983" s="31"/>
      <c r="AW983" s="31"/>
      <c r="AX983" s="31"/>
      <c r="AY983" s="31"/>
      <c r="AZ983" s="31"/>
      <c r="BA983" s="31"/>
      <c r="BB983" s="31"/>
      <c r="BC983" s="31"/>
      <c r="BD983" s="31"/>
      <c r="BE983" s="31"/>
      <c r="BF983" s="31"/>
      <c r="BG983" s="31"/>
      <c r="BH983" s="31"/>
      <c r="BI983" s="31"/>
      <c r="BJ983" s="31"/>
    </row>
    <row r="984" spans="1:62" ht="16">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c r="AP984" s="31"/>
      <c r="AQ984" s="31"/>
      <c r="AR984" s="31"/>
      <c r="AS984" s="31"/>
      <c r="AT984" s="31"/>
      <c r="AU984" s="31"/>
      <c r="AV984" s="31"/>
      <c r="AW984" s="31"/>
      <c r="AX984" s="31"/>
      <c r="AY984" s="31"/>
      <c r="AZ984" s="31"/>
      <c r="BA984" s="31"/>
      <c r="BB984" s="31"/>
      <c r="BC984" s="31"/>
      <c r="BD984" s="31"/>
      <c r="BE984" s="31"/>
      <c r="BF984" s="31"/>
      <c r="BG984" s="31"/>
      <c r="BH984" s="31"/>
      <c r="BI984" s="31"/>
      <c r="BJ984" s="31"/>
    </row>
    <row r="985" spans="1:62" ht="16">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c r="AP985" s="31"/>
      <c r="AQ985" s="31"/>
      <c r="AR985" s="31"/>
      <c r="AS985" s="31"/>
      <c r="AT985" s="31"/>
      <c r="AU985" s="31"/>
      <c r="AV985" s="31"/>
      <c r="AW985" s="31"/>
      <c r="AX985" s="31"/>
      <c r="AY985" s="31"/>
      <c r="AZ985" s="31"/>
      <c r="BA985" s="31"/>
      <c r="BB985" s="31"/>
      <c r="BC985" s="31"/>
      <c r="BD985" s="31"/>
      <c r="BE985" s="31"/>
      <c r="BF985" s="31"/>
      <c r="BG985" s="31"/>
      <c r="BH985" s="31"/>
      <c r="BI985" s="31"/>
      <c r="BJ985" s="31"/>
    </row>
    <row r="986" spans="1:62" ht="1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c r="AP986" s="31"/>
      <c r="AQ986" s="31"/>
      <c r="AR986" s="31"/>
      <c r="AS986" s="31"/>
      <c r="AT986" s="31"/>
      <c r="AU986" s="31"/>
      <c r="AV986" s="31"/>
      <c r="AW986" s="31"/>
      <c r="AX986" s="31"/>
      <c r="AY986" s="31"/>
      <c r="AZ986" s="31"/>
      <c r="BA986" s="31"/>
      <c r="BB986" s="31"/>
      <c r="BC986" s="31"/>
      <c r="BD986" s="31"/>
      <c r="BE986" s="31"/>
      <c r="BF986" s="31"/>
      <c r="BG986" s="31"/>
      <c r="BH986" s="31"/>
      <c r="BI986" s="31"/>
      <c r="BJ986" s="31"/>
    </row>
    <row r="987" spans="1:62" ht="16">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c r="AP987" s="31"/>
      <c r="AQ987" s="31"/>
      <c r="AR987" s="31"/>
      <c r="AS987" s="31"/>
      <c r="AT987" s="31"/>
      <c r="AU987" s="31"/>
      <c r="AV987" s="31"/>
      <c r="AW987" s="31"/>
      <c r="AX987" s="31"/>
      <c r="AY987" s="31"/>
      <c r="AZ987" s="31"/>
      <c r="BA987" s="31"/>
      <c r="BB987" s="31"/>
      <c r="BC987" s="31"/>
      <c r="BD987" s="31"/>
      <c r="BE987" s="31"/>
      <c r="BF987" s="31"/>
      <c r="BG987" s="31"/>
      <c r="BH987" s="31"/>
      <c r="BI987" s="31"/>
      <c r="BJ987" s="31"/>
    </row>
    <row r="988" spans="1:62" ht="16">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c r="AP988" s="31"/>
      <c r="AQ988" s="31"/>
      <c r="AR988" s="31"/>
      <c r="AS988" s="31"/>
      <c r="AT988" s="31"/>
      <c r="AU988" s="31"/>
      <c r="AV988" s="31"/>
      <c r="AW988" s="31"/>
      <c r="AX988" s="31"/>
      <c r="AY988" s="31"/>
      <c r="AZ988" s="31"/>
      <c r="BA988" s="31"/>
      <c r="BB988" s="31"/>
      <c r="BC988" s="31"/>
      <c r="BD988" s="31"/>
      <c r="BE988" s="31"/>
      <c r="BF988" s="31"/>
      <c r="BG988" s="31"/>
      <c r="BH988" s="31"/>
      <c r="BI988" s="31"/>
      <c r="BJ988" s="31"/>
    </row>
    <row r="989" spans="1:62" ht="16">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c r="AP989" s="31"/>
      <c r="AQ989" s="31"/>
      <c r="AR989" s="31"/>
      <c r="AS989" s="31"/>
      <c r="AT989" s="31"/>
      <c r="AU989" s="31"/>
      <c r="AV989" s="31"/>
      <c r="AW989" s="31"/>
      <c r="AX989" s="31"/>
      <c r="AY989" s="31"/>
      <c r="AZ989" s="31"/>
      <c r="BA989" s="31"/>
      <c r="BB989" s="31"/>
      <c r="BC989" s="31"/>
      <c r="BD989" s="31"/>
      <c r="BE989" s="31"/>
      <c r="BF989" s="31"/>
      <c r="BG989" s="31"/>
      <c r="BH989" s="31"/>
      <c r="BI989" s="31"/>
      <c r="BJ989" s="31"/>
    </row>
    <row r="990" spans="1:62" ht="16">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c r="AP990" s="31"/>
      <c r="AQ990" s="31"/>
      <c r="AR990" s="31"/>
      <c r="AS990" s="31"/>
      <c r="AT990" s="31"/>
      <c r="AU990" s="31"/>
      <c r="AV990" s="31"/>
      <c r="AW990" s="31"/>
      <c r="AX990" s="31"/>
      <c r="AY990" s="31"/>
      <c r="AZ990" s="31"/>
      <c r="BA990" s="31"/>
      <c r="BB990" s="31"/>
      <c r="BC990" s="31"/>
      <c r="BD990" s="31"/>
      <c r="BE990" s="31"/>
      <c r="BF990" s="31"/>
      <c r="BG990" s="31"/>
      <c r="BH990" s="31"/>
      <c r="BI990" s="31"/>
      <c r="BJ990" s="31"/>
    </row>
    <row r="991" spans="1:62" ht="16">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c r="AP991" s="31"/>
      <c r="AQ991" s="31"/>
      <c r="AR991" s="31"/>
      <c r="AS991" s="31"/>
      <c r="AT991" s="31"/>
      <c r="AU991" s="31"/>
      <c r="AV991" s="31"/>
      <c r="AW991" s="31"/>
      <c r="AX991" s="31"/>
      <c r="AY991" s="31"/>
      <c r="AZ991" s="31"/>
      <c r="BA991" s="31"/>
      <c r="BB991" s="31"/>
      <c r="BC991" s="31"/>
      <c r="BD991" s="31"/>
      <c r="BE991" s="31"/>
      <c r="BF991" s="31"/>
      <c r="BG991" s="31"/>
      <c r="BH991" s="31"/>
      <c r="BI991" s="31"/>
      <c r="BJ991" s="31"/>
    </row>
    <row r="992" spans="1:62" ht="16">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c r="AP992" s="31"/>
      <c r="AQ992" s="31"/>
      <c r="AR992" s="31"/>
      <c r="AS992" s="31"/>
      <c r="AT992" s="31"/>
      <c r="AU992" s="31"/>
      <c r="AV992" s="31"/>
      <c r="AW992" s="31"/>
      <c r="AX992" s="31"/>
      <c r="AY992" s="31"/>
      <c r="AZ992" s="31"/>
      <c r="BA992" s="31"/>
      <c r="BB992" s="31"/>
      <c r="BC992" s="31"/>
      <c r="BD992" s="31"/>
      <c r="BE992" s="31"/>
      <c r="BF992" s="31"/>
      <c r="BG992" s="31"/>
      <c r="BH992" s="31"/>
      <c r="BI992" s="31"/>
      <c r="BJ992" s="31"/>
    </row>
    <row r="993" spans="1:62" ht="16">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c r="AP993" s="31"/>
      <c r="AQ993" s="31"/>
      <c r="AR993" s="31"/>
      <c r="AS993" s="31"/>
      <c r="AT993" s="31"/>
      <c r="AU993" s="31"/>
      <c r="AV993" s="31"/>
      <c r="AW993" s="31"/>
      <c r="AX993" s="31"/>
      <c r="AY993" s="31"/>
      <c r="AZ993" s="31"/>
      <c r="BA993" s="31"/>
      <c r="BB993" s="31"/>
      <c r="BC993" s="31"/>
      <c r="BD993" s="31"/>
      <c r="BE993" s="31"/>
      <c r="BF993" s="31"/>
      <c r="BG993" s="31"/>
      <c r="BH993" s="31"/>
      <c r="BI993" s="31"/>
      <c r="BJ993" s="31"/>
    </row>
    <row r="994" spans="1:62" ht="16">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c r="AP994" s="31"/>
      <c r="AQ994" s="31"/>
      <c r="AR994" s="31"/>
      <c r="AS994" s="31"/>
      <c r="AT994" s="31"/>
      <c r="AU994" s="31"/>
      <c r="AV994" s="31"/>
      <c r="AW994" s="31"/>
      <c r="AX994" s="31"/>
      <c r="AY994" s="31"/>
      <c r="AZ994" s="31"/>
      <c r="BA994" s="31"/>
      <c r="BB994" s="31"/>
      <c r="BC994" s="31"/>
      <c r="BD994" s="31"/>
      <c r="BE994" s="31"/>
      <c r="BF994" s="31"/>
      <c r="BG994" s="31"/>
      <c r="BH994" s="31"/>
      <c r="BI994" s="31"/>
      <c r="BJ994" s="31"/>
    </row>
    <row r="995" spans="1:62" ht="16">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c r="AP995" s="31"/>
      <c r="AQ995" s="31"/>
      <c r="AR995" s="31"/>
      <c r="AS995" s="31"/>
      <c r="AT995" s="31"/>
      <c r="AU995" s="31"/>
      <c r="AV995" s="31"/>
      <c r="AW995" s="31"/>
      <c r="AX995" s="31"/>
      <c r="AY995" s="31"/>
      <c r="AZ995" s="31"/>
      <c r="BA995" s="31"/>
      <c r="BB995" s="31"/>
      <c r="BC995" s="31"/>
      <c r="BD995" s="31"/>
      <c r="BE995" s="31"/>
      <c r="BF995" s="31"/>
      <c r="BG995" s="31"/>
      <c r="BH995" s="31"/>
      <c r="BI995" s="31"/>
      <c r="BJ995" s="31"/>
    </row>
    <row r="996" spans="1:62" ht="1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c r="AP996" s="31"/>
      <c r="AQ996" s="31"/>
      <c r="AR996" s="31"/>
      <c r="AS996" s="31"/>
      <c r="AT996" s="31"/>
      <c r="AU996" s="31"/>
      <c r="AV996" s="31"/>
      <c r="AW996" s="31"/>
      <c r="AX996" s="31"/>
      <c r="AY996" s="31"/>
      <c r="AZ996" s="31"/>
      <c r="BA996" s="31"/>
      <c r="BB996" s="31"/>
      <c r="BC996" s="31"/>
      <c r="BD996" s="31"/>
      <c r="BE996" s="31"/>
      <c r="BF996" s="31"/>
      <c r="BG996" s="31"/>
      <c r="BH996" s="31"/>
      <c r="BI996" s="31"/>
      <c r="BJ996" s="31"/>
    </row>
    <row r="997" spans="1:62" ht="16">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c r="AP997" s="31"/>
      <c r="AQ997" s="31"/>
      <c r="AR997" s="31"/>
      <c r="AS997" s="31"/>
      <c r="AT997" s="31"/>
      <c r="AU997" s="31"/>
      <c r="AV997" s="31"/>
      <c r="AW997" s="31"/>
      <c r="AX997" s="31"/>
      <c r="AY997" s="31"/>
      <c r="AZ997" s="31"/>
      <c r="BA997" s="31"/>
      <c r="BB997" s="31"/>
      <c r="BC997" s="31"/>
      <c r="BD997" s="31"/>
      <c r="BE997" s="31"/>
      <c r="BF997" s="31"/>
      <c r="BG997" s="31"/>
      <c r="BH997" s="31"/>
      <c r="BI997" s="31"/>
      <c r="BJ997" s="31"/>
    </row>
    <row r="998" spans="1:62" ht="16">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c r="AP998" s="31"/>
      <c r="AQ998" s="31"/>
      <c r="AR998" s="31"/>
      <c r="AS998" s="31"/>
      <c r="AT998" s="31"/>
      <c r="AU998" s="31"/>
      <c r="AV998" s="31"/>
      <c r="AW998" s="31"/>
      <c r="AX998" s="31"/>
      <c r="AY998" s="31"/>
      <c r="AZ998" s="31"/>
      <c r="BA998" s="31"/>
      <c r="BB998" s="31"/>
      <c r="BC998" s="31"/>
      <c r="BD998" s="31"/>
      <c r="BE998" s="31"/>
      <c r="BF998" s="31"/>
      <c r="BG998" s="31"/>
      <c r="BH998" s="31"/>
      <c r="BI998" s="31"/>
      <c r="BJ998" s="31"/>
    </row>
    <row r="999" spans="1:62" ht="16">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c r="AP999" s="31"/>
      <c r="AQ999" s="31"/>
      <c r="AR999" s="31"/>
      <c r="AS999" s="31"/>
      <c r="AT999" s="31"/>
      <c r="AU999" s="31"/>
      <c r="AV999" s="31"/>
      <c r="AW999" s="31"/>
      <c r="AX999" s="31"/>
      <c r="AY999" s="31"/>
      <c r="AZ999" s="31"/>
      <c r="BA999" s="31"/>
      <c r="BB999" s="31"/>
      <c r="BC999" s="31"/>
      <c r="BD999" s="31"/>
      <c r="BE999" s="31"/>
      <c r="BF999" s="31"/>
      <c r="BG999" s="31"/>
      <c r="BH999" s="31"/>
      <c r="BI999" s="31"/>
      <c r="BJ999" s="31"/>
    </row>
    <row r="1000" spans="1:62" ht="16">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c r="AP1000" s="31"/>
      <c r="AQ1000" s="31"/>
      <c r="AR1000" s="31"/>
      <c r="AS1000" s="31"/>
      <c r="AT1000" s="31"/>
      <c r="AU1000" s="31"/>
      <c r="AV1000" s="31"/>
      <c r="AW1000" s="31"/>
      <c r="AX1000" s="31"/>
      <c r="AY1000" s="31"/>
      <c r="AZ1000" s="31"/>
      <c r="BA1000" s="31"/>
      <c r="BB1000" s="31"/>
      <c r="BC1000" s="31"/>
      <c r="BD1000" s="31"/>
      <c r="BE1000" s="31"/>
      <c r="BF1000" s="31"/>
      <c r="BG1000" s="31"/>
      <c r="BH1000" s="31"/>
      <c r="BI1000" s="31"/>
      <c r="BJ1000" s="31"/>
    </row>
    <row r="1001" spans="1:62" ht="16">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c r="AB1001" s="31"/>
      <c r="AC1001" s="31"/>
      <c r="AD1001" s="31"/>
      <c r="AE1001" s="31"/>
      <c r="AF1001" s="31"/>
      <c r="AG1001" s="31"/>
      <c r="AH1001" s="31"/>
      <c r="AI1001" s="31"/>
      <c r="AJ1001" s="31"/>
      <c r="AK1001" s="31"/>
      <c r="AL1001" s="31"/>
      <c r="AM1001" s="31"/>
      <c r="AN1001" s="31"/>
      <c r="AO1001" s="31"/>
      <c r="AP1001" s="31"/>
      <c r="AQ1001" s="31"/>
      <c r="AR1001" s="31"/>
      <c r="AS1001" s="31"/>
      <c r="AT1001" s="31"/>
      <c r="AU1001" s="31"/>
      <c r="AV1001" s="31"/>
      <c r="AW1001" s="31"/>
      <c r="AX1001" s="31"/>
      <c r="AY1001" s="31"/>
      <c r="AZ1001" s="31"/>
      <c r="BA1001" s="31"/>
      <c r="BB1001" s="31"/>
      <c r="BC1001" s="31"/>
      <c r="BD1001" s="31"/>
      <c r="BE1001" s="31"/>
      <c r="BF1001" s="31"/>
      <c r="BG1001" s="31"/>
      <c r="BH1001" s="31"/>
      <c r="BI1001" s="31"/>
      <c r="BJ1001" s="31"/>
    </row>
    <row r="1002" spans="1:62" ht="16">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c r="AB1002" s="31"/>
      <c r="AC1002" s="31"/>
      <c r="AD1002" s="31"/>
      <c r="AE1002" s="31"/>
      <c r="AF1002" s="31"/>
      <c r="AG1002" s="31"/>
      <c r="AH1002" s="31"/>
      <c r="AI1002" s="31"/>
      <c r="AJ1002" s="31"/>
      <c r="AK1002" s="31"/>
      <c r="AL1002" s="31"/>
      <c r="AM1002" s="31"/>
      <c r="AN1002" s="31"/>
      <c r="AO1002" s="31"/>
      <c r="AP1002" s="31"/>
      <c r="AQ1002" s="31"/>
      <c r="AR1002" s="31"/>
      <c r="AS1002" s="31"/>
      <c r="AT1002" s="31"/>
      <c r="AU1002" s="31"/>
      <c r="AV1002" s="31"/>
      <c r="AW1002" s="31"/>
      <c r="AX1002" s="31"/>
      <c r="AY1002" s="31"/>
      <c r="AZ1002" s="31"/>
      <c r="BA1002" s="31"/>
      <c r="BB1002" s="31"/>
      <c r="BC1002" s="31"/>
      <c r="BD1002" s="31"/>
      <c r="BE1002" s="31"/>
      <c r="BF1002" s="31"/>
      <c r="BG1002" s="31"/>
      <c r="BH1002" s="31"/>
      <c r="BI1002" s="31"/>
      <c r="BJ1002" s="31"/>
    </row>
    <row r="1003" spans="1:62" ht="16">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c r="AB1003" s="31"/>
      <c r="AC1003" s="31"/>
      <c r="AD1003" s="31"/>
      <c r="AE1003" s="31"/>
      <c r="AF1003" s="31"/>
      <c r="AG1003" s="31"/>
      <c r="AH1003" s="31"/>
      <c r="AI1003" s="31"/>
      <c r="AJ1003" s="31"/>
      <c r="AK1003" s="31"/>
      <c r="AL1003" s="31"/>
      <c r="AM1003" s="31"/>
      <c r="AN1003" s="31"/>
      <c r="AO1003" s="31"/>
      <c r="AP1003" s="31"/>
      <c r="AQ1003" s="31"/>
      <c r="AR1003" s="31"/>
      <c r="AS1003" s="31"/>
      <c r="AT1003" s="31"/>
      <c r="AU1003" s="31"/>
      <c r="AV1003" s="31"/>
      <c r="AW1003" s="31"/>
      <c r="AX1003" s="31"/>
      <c r="AY1003" s="31"/>
      <c r="AZ1003" s="31"/>
      <c r="BA1003" s="31"/>
      <c r="BB1003" s="31"/>
      <c r="BC1003" s="31"/>
      <c r="BD1003" s="31"/>
      <c r="BE1003" s="31"/>
      <c r="BF1003" s="31"/>
      <c r="BG1003" s="31"/>
      <c r="BH1003" s="31"/>
      <c r="BI1003" s="31"/>
      <c r="BJ1003" s="31"/>
    </row>
    <row r="1004" spans="1:62" ht="16">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c r="AB1004" s="31"/>
      <c r="AC1004" s="31"/>
      <c r="AD1004" s="31"/>
      <c r="AE1004" s="31"/>
      <c r="AF1004" s="31"/>
      <c r="AG1004" s="31"/>
      <c r="AH1004" s="31"/>
      <c r="AI1004" s="31"/>
      <c r="AJ1004" s="31"/>
      <c r="AK1004" s="31"/>
      <c r="AL1004" s="31"/>
      <c r="AM1004" s="31"/>
      <c r="AN1004" s="31"/>
      <c r="AO1004" s="31"/>
      <c r="AP1004" s="31"/>
      <c r="AQ1004" s="31"/>
      <c r="AR1004" s="31"/>
      <c r="AS1004" s="31"/>
      <c r="AT1004" s="31"/>
      <c r="AU1004" s="31"/>
      <c r="AV1004" s="31"/>
      <c r="AW1004" s="31"/>
      <c r="AX1004" s="31"/>
      <c r="AY1004" s="31"/>
      <c r="AZ1004" s="31"/>
      <c r="BA1004" s="31"/>
      <c r="BB1004" s="31"/>
      <c r="BC1004" s="31"/>
      <c r="BD1004" s="31"/>
      <c r="BE1004" s="31"/>
      <c r="BF1004" s="31"/>
      <c r="BG1004" s="31"/>
      <c r="BH1004" s="31"/>
      <c r="BI1004" s="31"/>
      <c r="BJ1004" s="31"/>
    </row>
    <row r="1005" spans="1:62" ht="16">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c r="AA1005" s="31"/>
      <c r="AB1005" s="31"/>
      <c r="AC1005" s="31"/>
      <c r="AD1005" s="31"/>
      <c r="AE1005" s="31"/>
      <c r="AF1005" s="31"/>
      <c r="AG1005" s="31"/>
      <c r="AH1005" s="31"/>
      <c r="AI1005" s="31"/>
      <c r="AJ1005" s="31"/>
      <c r="AK1005" s="31"/>
      <c r="AL1005" s="31"/>
      <c r="AM1005" s="31"/>
      <c r="AN1005" s="31"/>
      <c r="AO1005" s="31"/>
      <c r="AP1005" s="31"/>
      <c r="AQ1005" s="31"/>
      <c r="AR1005" s="31"/>
      <c r="AS1005" s="31"/>
      <c r="AT1005" s="31"/>
      <c r="AU1005" s="31"/>
      <c r="AV1005" s="31"/>
      <c r="AW1005" s="31"/>
      <c r="AX1005" s="31"/>
      <c r="AY1005" s="31"/>
      <c r="AZ1005" s="31"/>
      <c r="BA1005" s="31"/>
      <c r="BB1005" s="31"/>
      <c r="BC1005" s="31"/>
      <c r="BD1005" s="31"/>
      <c r="BE1005" s="31"/>
      <c r="BF1005" s="31"/>
      <c r="BG1005" s="31"/>
      <c r="BH1005" s="31"/>
      <c r="BI1005" s="31"/>
      <c r="BJ1005" s="31"/>
    </row>
    <row r="1006" spans="1:62" ht="16">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c r="AA1006" s="31"/>
      <c r="AB1006" s="31"/>
      <c r="AC1006" s="31"/>
      <c r="AD1006" s="31"/>
      <c r="AE1006" s="31"/>
      <c r="AF1006" s="31"/>
      <c r="AG1006" s="31"/>
      <c r="AH1006" s="31"/>
      <c r="AI1006" s="31"/>
      <c r="AJ1006" s="31"/>
      <c r="AK1006" s="31"/>
      <c r="AL1006" s="31"/>
      <c r="AM1006" s="31"/>
      <c r="AN1006" s="31"/>
      <c r="AO1006" s="31"/>
      <c r="AP1006" s="31"/>
      <c r="AQ1006" s="31"/>
      <c r="AR1006" s="31"/>
      <c r="AS1006" s="31"/>
      <c r="AT1006" s="31"/>
      <c r="AU1006" s="31"/>
      <c r="AV1006" s="31"/>
      <c r="AW1006" s="31"/>
      <c r="AX1006" s="31"/>
      <c r="AY1006" s="31"/>
      <c r="AZ1006" s="31"/>
      <c r="BA1006" s="31"/>
      <c r="BB1006" s="31"/>
      <c r="BC1006" s="31"/>
      <c r="BD1006" s="31"/>
      <c r="BE1006" s="31"/>
      <c r="BF1006" s="31"/>
      <c r="BG1006" s="31"/>
      <c r="BH1006" s="31"/>
      <c r="BI1006" s="31"/>
      <c r="BJ1006" s="31"/>
    </row>
    <row r="1007" spans="1:62" ht="16">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c r="AA1007" s="31"/>
      <c r="AB1007" s="31"/>
      <c r="AC1007" s="31"/>
      <c r="AD1007" s="31"/>
      <c r="AE1007" s="31"/>
      <c r="AF1007" s="31"/>
      <c r="AG1007" s="31"/>
      <c r="AH1007" s="31"/>
      <c r="AI1007" s="31"/>
      <c r="AJ1007" s="31"/>
      <c r="AK1007" s="31"/>
      <c r="AL1007" s="31"/>
      <c r="AM1007" s="31"/>
      <c r="AN1007" s="31"/>
      <c r="AO1007" s="31"/>
      <c r="AP1007" s="31"/>
      <c r="AQ1007" s="31"/>
      <c r="AR1007" s="31"/>
      <c r="AS1007" s="31"/>
      <c r="AT1007" s="31"/>
      <c r="AU1007" s="31"/>
      <c r="AV1007" s="31"/>
      <c r="AW1007" s="31"/>
      <c r="AX1007" s="31"/>
      <c r="AY1007" s="31"/>
      <c r="AZ1007" s="31"/>
      <c r="BA1007" s="31"/>
      <c r="BB1007" s="31"/>
      <c r="BC1007" s="31"/>
      <c r="BD1007" s="31"/>
      <c r="BE1007" s="31"/>
      <c r="BF1007" s="31"/>
      <c r="BG1007" s="31"/>
      <c r="BH1007" s="31"/>
      <c r="BI1007" s="31"/>
      <c r="BJ1007" s="31"/>
    </row>
    <row r="1008" spans="1:62" ht="16">
      <c r="A1008" s="31"/>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c r="AA1008" s="31"/>
      <c r="AB1008" s="31"/>
      <c r="AC1008" s="31"/>
      <c r="AD1008" s="31"/>
      <c r="AE1008" s="31"/>
      <c r="AF1008" s="31"/>
      <c r="AG1008" s="31"/>
      <c r="AH1008" s="31"/>
      <c r="AI1008" s="31"/>
      <c r="AJ1008" s="31"/>
      <c r="AK1008" s="31"/>
      <c r="AL1008" s="31"/>
      <c r="AM1008" s="31"/>
      <c r="AN1008" s="31"/>
      <c r="AO1008" s="31"/>
      <c r="AP1008" s="31"/>
      <c r="AQ1008" s="31"/>
      <c r="AR1008" s="31"/>
      <c r="AS1008" s="31"/>
      <c r="AT1008" s="31"/>
      <c r="AU1008" s="31"/>
      <c r="AV1008" s="31"/>
      <c r="AW1008" s="31"/>
      <c r="AX1008" s="31"/>
      <c r="AY1008" s="31"/>
      <c r="AZ1008" s="31"/>
      <c r="BA1008" s="31"/>
      <c r="BB1008" s="31"/>
      <c r="BC1008" s="31"/>
      <c r="BD1008" s="31"/>
      <c r="BE1008" s="31"/>
      <c r="BF1008" s="31"/>
      <c r="BG1008" s="31"/>
      <c r="BH1008" s="31"/>
      <c r="BI1008" s="31"/>
      <c r="BJ1008" s="31"/>
    </row>
    <row r="1009" spans="1:62" ht="16">
      <c r="A1009" s="31"/>
      <c r="B1009" s="31"/>
      <c r="C1009" s="31"/>
      <c r="D1009" s="31"/>
      <c r="E1009" s="31"/>
      <c r="F1009" s="31"/>
      <c r="G1009" s="31"/>
      <c r="H1009" s="31"/>
      <c r="I1009" s="31"/>
      <c r="J1009" s="31"/>
      <c r="K1009" s="31"/>
      <c r="L1009" s="31"/>
      <c r="M1009" s="31"/>
      <c r="N1009" s="31"/>
      <c r="O1009" s="31"/>
      <c r="P1009" s="31"/>
      <c r="Q1009" s="31"/>
      <c r="R1009" s="31"/>
      <c r="S1009" s="31"/>
      <c r="T1009" s="31"/>
      <c r="U1009" s="31"/>
      <c r="V1009" s="31"/>
      <c r="W1009" s="31"/>
      <c r="X1009" s="31"/>
      <c r="Y1009" s="31"/>
      <c r="Z1009" s="31"/>
      <c r="AA1009" s="31"/>
      <c r="AB1009" s="31"/>
      <c r="AC1009" s="31"/>
      <c r="AD1009" s="31"/>
      <c r="AE1009" s="31"/>
      <c r="AF1009" s="31"/>
      <c r="AG1009" s="31"/>
      <c r="AH1009" s="31"/>
      <c r="AI1009" s="31"/>
      <c r="AJ1009" s="31"/>
      <c r="AK1009" s="31"/>
      <c r="AL1009" s="31"/>
      <c r="AM1009" s="31"/>
      <c r="AN1009" s="31"/>
      <c r="AO1009" s="31"/>
      <c r="AP1009" s="31"/>
      <c r="AQ1009" s="31"/>
      <c r="AR1009" s="31"/>
      <c r="AS1009" s="31"/>
      <c r="AT1009" s="31"/>
      <c r="AU1009" s="31"/>
      <c r="AV1009" s="31"/>
      <c r="AW1009" s="31"/>
      <c r="AX1009" s="31"/>
      <c r="AY1009" s="31"/>
      <c r="AZ1009" s="31"/>
      <c r="BA1009" s="31"/>
      <c r="BB1009" s="31"/>
      <c r="BC1009" s="31"/>
      <c r="BD1009" s="31"/>
      <c r="BE1009" s="31"/>
      <c r="BF1009" s="31"/>
      <c r="BG1009" s="31"/>
      <c r="BH1009" s="31"/>
      <c r="BI1009" s="31"/>
      <c r="BJ1009" s="31"/>
    </row>
    <row r="1010" spans="1:62" ht="16">
      <c r="A1010" s="31"/>
      <c r="B1010" s="31"/>
      <c r="C1010" s="31"/>
      <c r="D1010" s="31"/>
      <c r="E1010" s="31"/>
      <c r="F1010" s="31"/>
      <c r="G1010" s="31"/>
      <c r="H1010" s="31"/>
      <c r="I1010" s="31"/>
      <c r="J1010" s="31"/>
      <c r="K1010" s="31"/>
      <c r="L1010" s="31"/>
      <c r="M1010" s="31"/>
      <c r="N1010" s="31"/>
      <c r="O1010" s="31"/>
      <c r="P1010" s="31"/>
      <c r="Q1010" s="31"/>
      <c r="R1010" s="31"/>
      <c r="S1010" s="31"/>
      <c r="T1010" s="31"/>
      <c r="U1010" s="31"/>
      <c r="V1010" s="31"/>
      <c r="W1010" s="31"/>
      <c r="X1010" s="31"/>
      <c r="Y1010" s="31"/>
      <c r="Z1010" s="31"/>
      <c r="AA1010" s="31"/>
      <c r="AB1010" s="31"/>
      <c r="AC1010" s="31"/>
      <c r="AD1010" s="31"/>
      <c r="AE1010" s="31"/>
      <c r="AF1010" s="31"/>
      <c r="AG1010" s="31"/>
      <c r="AH1010" s="31"/>
      <c r="AI1010" s="31"/>
      <c r="AJ1010" s="31"/>
      <c r="AK1010" s="31"/>
      <c r="AL1010" s="31"/>
      <c r="AM1010" s="31"/>
      <c r="AN1010" s="31"/>
      <c r="AO1010" s="31"/>
      <c r="AP1010" s="31"/>
      <c r="AQ1010" s="31"/>
      <c r="AR1010" s="31"/>
      <c r="AS1010" s="31"/>
      <c r="AT1010" s="31"/>
      <c r="AU1010" s="31"/>
      <c r="AV1010" s="31"/>
      <c r="AW1010" s="31"/>
      <c r="AX1010" s="31"/>
      <c r="AY1010" s="31"/>
      <c r="AZ1010" s="31"/>
      <c r="BA1010" s="31"/>
      <c r="BB1010" s="31"/>
      <c r="BC1010" s="31"/>
      <c r="BD1010" s="31"/>
      <c r="BE1010" s="31"/>
      <c r="BF1010" s="31"/>
      <c r="BG1010" s="31"/>
      <c r="BH1010" s="31"/>
      <c r="BI1010" s="31"/>
      <c r="BJ1010" s="31"/>
    </row>
    <row r="1011" spans="1:62" ht="16">
      <c r="A1011" s="31"/>
      <c r="B1011" s="31"/>
      <c r="C1011" s="31"/>
      <c r="D1011" s="31"/>
      <c r="E1011" s="31"/>
      <c r="F1011" s="31"/>
      <c r="G1011" s="31"/>
      <c r="H1011" s="31"/>
      <c r="I1011" s="31"/>
      <c r="J1011" s="31"/>
      <c r="K1011" s="31"/>
      <c r="L1011" s="31"/>
      <c r="M1011" s="31"/>
      <c r="N1011" s="31"/>
      <c r="O1011" s="31"/>
      <c r="P1011" s="31"/>
      <c r="Q1011" s="31"/>
      <c r="R1011" s="31"/>
      <c r="S1011" s="31"/>
      <c r="T1011" s="31"/>
      <c r="U1011" s="31"/>
      <c r="V1011" s="31"/>
      <c r="W1011" s="31"/>
      <c r="X1011" s="31"/>
      <c r="Y1011" s="31"/>
      <c r="Z1011" s="31"/>
      <c r="AA1011" s="31"/>
      <c r="AB1011" s="31"/>
      <c r="AC1011" s="31"/>
      <c r="AD1011" s="31"/>
      <c r="AE1011" s="31"/>
      <c r="AF1011" s="31"/>
      <c r="AG1011" s="31"/>
      <c r="AH1011" s="31"/>
      <c r="AI1011" s="31"/>
      <c r="AJ1011" s="31"/>
      <c r="AK1011" s="31"/>
      <c r="AL1011" s="31"/>
      <c r="AM1011" s="31"/>
      <c r="AN1011" s="31"/>
      <c r="AO1011" s="31"/>
      <c r="AP1011" s="31"/>
      <c r="AQ1011" s="31"/>
      <c r="AR1011" s="31"/>
      <c r="AS1011" s="31"/>
      <c r="AT1011" s="31"/>
      <c r="AU1011" s="31"/>
      <c r="AV1011" s="31"/>
      <c r="AW1011" s="31"/>
      <c r="AX1011" s="31"/>
      <c r="AY1011" s="31"/>
      <c r="AZ1011" s="31"/>
      <c r="BA1011" s="31"/>
      <c r="BB1011" s="31"/>
      <c r="BC1011" s="31"/>
      <c r="BD1011" s="31"/>
      <c r="BE1011" s="31"/>
      <c r="BF1011" s="31"/>
      <c r="BG1011" s="31"/>
      <c r="BH1011" s="31"/>
      <c r="BI1011" s="31"/>
      <c r="BJ1011" s="31"/>
    </row>
    <row r="1012" spans="1:62" ht="16">
      <c r="A1012" s="31"/>
      <c r="B1012" s="31"/>
      <c r="C1012" s="31"/>
      <c r="D1012" s="31"/>
      <c r="E1012" s="31"/>
      <c r="F1012" s="31"/>
      <c r="G1012" s="31"/>
      <c r="H1012" s="31"/>
      <c r="I1012" s="31"/>
      <c r="J1012" s="31"/>
      <c r="K1012" s="31"/>
      <c r="L1012" s="31"/>
      <c r="M1012" s="31"/>
      <c r="N1012" s="31"/>
      <c r="O1012" s="31"/>
      <c r="P1012" s="31"/>
      <c r="Q1012" s="31"/>
      <c r="R1012" s="31"/>
      <c r="S1012" s="31"/>
      <c r="T1012" s="31"/>
      <c r="U1012" s="31"/>
      <c r="V1012" s="31"/>
      <c r="W1012" s="31"/>
      <c r="X1012" s="31"/>
      <c r="Y1012" s="31"/>
      <c r="Z1012" s="31"/>
      <c r="AA1012" s="31"/>
      <c r="AB1012" s="31"/>
      <c r="AC1012" s="31"/>
      <c r="AD1012" s="31"/>
      <c r="AE1012" s="31"/>
      <c r="AF1012" s="31"/>
      <c r="AG1012" s="31"/>
      <c r="AH1012" s="31"/>
      <c r="AI1012" s="31"/>
      <c r="AJ1012" s="31"/>
      <c r="AK1012" s="31"/>
      <c r="AL1012" s="31"/>
      <c r="AM1012" s="31"/>
      <c r="AN1012" s="31"/>
      <c r="AO1012" s="31"/>
      <c r="AP1012" s="31"/>
      <c r="AQ1012" s="31"/>
      <c r="AR1012" s="31"/>
      <c r="AS1012" s="31"/>
      <c r="AT1012" s="31"/>
      <c r="AU1012" s="31"/>
      <c r="AV1012" s="31"/>
      <c r="AW1012" s="31"/>
      <c r="AX1012" s="31"/>
      <c r="AY1012" s="31"/>
      <c r="AZ1012" s="31"/>
      <c r="BA1012" s="31"/>
      <c r="BB1012" s="31"/>
      <c r="BC1012" s="31"/>
      <c r="BD1012" s="31"/>
      <c r="BE1012" s="31"/>
      <c r="BF1012" s="31"/>
      <c r="BG1012" s="31"/>
      <c r="BH1012" s="31"/>
      <c r="BI1012" s="31"/>
      <c r="BJ1012" s="31"/>
    </row>
    <row r="1013" spans="1:62" ht="16">
      <c r="A1013" s="31"/>
      <c r="B1013" s="31"/>
      <c r="C1013" s="31"/>
      <c r="D1013" s="31"/>
      <c r="E1013" s="31"/>
      <c r="F1013" s="31"/>
      <c r="G1013" s="31"/>
      <c r="H1013" s="31"/>
      <c r="I1013" s="31"/>
      <c r="J1013" s="31"/>
      <c r="K1013" s="31"/>
      <c r="L1013" s="31"/>
      <c r="M1013" s="31"/>
      <c r="N1013" s="31"/>
      <c r="O1013" s="31"/>
      <c r="P1013" s="31"/>
      <c r="Q1013" s="31"/>
      <c r="R1013" s="31"/>
      <c r="S1013" s="31"/>
      <c r="T1013" s="31"/>
      <c r="U1013" s="31"/>
      <c r="V1013" s="31"/>
      <c r="W1013" s="31"/>
      <c r="X1013" s="31"/>
      <c r="Y1013" s="31"/>
      <c r="Z1013" s="31"/>
      <c r="AA1013" s="31"/>
      <c r="AB1013" s="31"/>
      <c r="AC1013" s="31"/>
      <c r="AD1013" s="31"/>
      <c r="AE1013" s="31"/>
      <c r="AF1013" s="31"/>
      <c r="AG1013" s="31"/>
      <c r="AH1013" s="31"/>
      <c r="AI1013" s="31"/>
      <c r="AJ1013" s="31"/>
      <c r="AK1013" s="31"/>
      <c r="AL1013" s="31"/>
      <c r="AM1013" s="31"/>
      <c r="AN1013" s="31"/>
      <c r="AO1013" s="31"/>
      <c r="AP1013" s="31"/>
      <c r="AQ1013" s="31"/>
      <c r="AR1013" s="31"/>
      <c r="AS1013" s="31"/>
      <c r="AT1013" s="31"/>
      <c r="AU1013" s="31"/>
      <c r="AV1013" s="31"/>
      <c r="AW1013" s="31"/>
      <c r="AX1013" s="31"/>
      <c r="AY1013" s="31"/>
      <c r="AZ1013" s="31"/>
      <c r="BA1013" s="31"/>
      <c r="BB1013" s="31"/>
      <c r="BC1013" s="31"/>
      <c r="BD1013" s="31"/>
      <c r="BE1013" s="31"/>
      <c r="BF1013" s="31"/>
      <c r="BG1013" s="31"/>
      <c r="BH1013" s="31"/>
      <c r="BI1013" s="31"/>
      <c r="BJ1013" s="31"/>
    </row>
    <row r="1014" spans="1:62" ht="16">
      <c r="A1014" s="31"/>
      <c r="B1014" s="31"/>
      <c r="C1014" s="31"/>
      <c r="D1014" s="31"/>
      <c r="E1014" s="31"/>
      <c r="F1014" s="31"/>
      <c r="G1014" s="31"/>
      <c r="H1014" s="31"/>
      <c r="I1014" s="31"/>
      <c r="J1014" s="31"/>
      <c r="K1014" s="31"/>
      <c r="L1014" s="31"/>
      <c r="M1014" s="31"/>
      <c r="N1014" s="31"/>
      <c r="O1014" s="31"/>
      <c r="P1014" s="31"/>
      <c r="Q1014" s="31"/>
      <c r="R1014" s="31"/>
      <c r="S1014" s="31"/>
      <c r="T1014" s="31"/>
      <c r="U1014" s="31"/>
      <c r="V1014" s="31"/>
      <c r="W1014" s="31"/>
      <c r="X1014" s="31"/>
      <c r="Y1014" s="31"/>
      <c r="Z1014" s="31"/>
      <c r="AA1014" s="31"/>
      <c r="AB1014" s="31"/>
      <c r="AC1014" s="31"/>
      <c r="AD1014" s="31"/>
      <c r="AE1014" s="31"/>
      <c r="AF1014" s="31"/>
      <c r="AG1014" s="31"/>
      <c r="AH1014" s="31"/>
      <c r="AI1014" s="31"/>
      <c r="AJ1014" s="31"/>
      <c r="AK1014" s="31"/>
      <c r="AL1014" s="31"/>
      <c r="AM1014" s="31"/>
      <c r="AN1014" s="31"/>
      <c r="AO1014" s="31"/>
      <c r="AP1014" s="31"/>
      <c r="AQ1014" s="31"/>
      <c r="AR1014" s="31"/>
      <c r="AS1014" s="31"/>
      <c r="AT1014" s="31"/>
      <c r="AU1014" s="31"/>
      <c r="AV1014" s="31"/>
      <c r="AW1014" s="31"/>
      <c r="AX1014" s="31"/>
      <c r="AY1014" s="31"/>
      <c r="AZ1014" s="31"/>
      <c r="BA1014" s="31"/>
      <c r="BB1014" s="31"/>
      <c r="BC1014" s="31"/>
      <c r="BD1014" s="31"/>
      <c r="BE1014" s="31"/>
      <c r="BF1014" s="31"/>
      <c r="BG1014" s="31"/>
      <c r="BH1014" s="31"/>
      <c r="BI1014" s="31"/>
      <c r="BJ1014" s="31"/>
    </row>
    <row r="1015" spans="1:62" ht="16">
      <c r="A1015" s="31"/>
      <c r="B1015" s="31"/>
      <c r="C1015" s="31"/>
      <c r="D1015" s="31"/>
      <c r="E1015" s="31"/>
      <c r="F1015" s="31"/>
      <c r="G1015" s="31"/>
      <c r="H1015" s="31"/>
      <c r="I1015" s="31"/>
      <c r="J1015" s="31"/>
      <c r="K1015" s="31"/>
      <c r="L1015" s="31"/>
      <c r="M1015" s="31"/>
      <c r="N1015" s="31"/>
      <c r="O1015" s="31"/>
      <c r="P1015" s="31"/>
      <c r="Q1015" s="31"/>
      <c r="R1015" s="31"/>
      <c r="S1015" s="31"/>
      <c r="T1015" s="31"/>
      <c r="U1015" s="31"/>
      <c r="V1015" s="31"/>
      <c r="W1015" s="31"/>
      <c r="X1015" s="31"/>
      <c r="Y1015" s="31"/>
      <c r="Z1015" s="31"/>
      <c r="AA1015" s="31"/>
      <c r="AB1015" s="31"/>
      <c r="AC1015" s="31"/>
      <c r="AD1015" s="31"/>
      <c r="AE1015" s="31"/>
      <c r="AF1015" s="31"/>
      <c r="AG1015" s="31"/>
      <c r="AH1015" s="31"/>
      <c r="AI1015" s="31"/>
      <c r="AJ1015" s="31"/>
      <c r="AK1015" s="31"/>
      <c r="AL1015" s="31"/>
      <c r="AM1015" s="31"/>
      <c r="AN1015" s="31"/>
      <c r="AO1015" s="31"/>
      <c r="AP1015" s="31"/>
      <c r="AQ1015" s="31"/>
      <c r="AR1015" s="31"/>
      <c r="AS1015" s="31"/>
      <c r="AT1015" s="31"/>
      <c r="AU1015" s="31"/>
      <c r="AV1015" s="31"/>
      <c r="AW1015" s="31"/>
      <c r="AX1015" s="31"/>
      <c r="AY1015" s="31"/>
      <c r="AZ1015" s="31"/>
      <c r="BA1015" s="31"/>
      <c r="BB1015" s="31"/>
      <c r="BC1015" s="31"/>
      <c r="BD1015" s="31"/>
      <c r="BE1015" s="31"/>
      <c r="BF1015" s="31"/>
      <c r="BG1015" s="31"/>
      <c r="BH1015" s="31"/>
      <c r="BI1015" s="31"/>
      <c r="BJ1015" s="31"/>
    </row>
    <row r="1016" spans="1:62" ht="16">
      <c r="A1016" s="31"/>
      <c r="B1016" s="31"/>
      <c r="C1016" s="31"/>
      <c r="D1016" s="31"/>
      <c r="E1016" s="31"/>
      <c r="F1016" s="31"/>
      <c r="G1016" s="31"/>
      <c r="H1016" s="31"/>
      <c r="I1016" s="31"/>
      <c r="J1016" s="31"/>
      <c r="K1016" s="31"/>
      <c r="L1016" s="31"/>
      <c r="M1016" s="31"/>
      <c r="N1016" s="31"/>
      <c r="O1016" s="31"/>
      <c r="P1016" s="31"/>
      <c r="Q1016" s="31"/>
      <c r="R1016" s="31"/>
      <c r="S1016" s="31"/>
      <c r="T1016" s="31"/>
      <c r="U1016" s="31"/>
      <c r="V1016" s="31"/>
      <c r="W1016" s="31"/>
      <c r="X1016" s="31"/>
      <c r="Y1016" s="31"/>
      <c r="Z1016" s="31"/>
      <c r="AA1016" s="31"/>
      <c r="AB1016" s="31"/>
      <c r="AC1016" s="31"/>
      <c r="AD1016" s="31"/>
      <c r="AE1016" s="31"/>
      <c r="AF1016" s="31"/>
      <c r="AG1016" s="31"/>
      <c r="AH1016" s="31"/>
      <c r="AI1016" s="31"/>
      <c r="AJ1016" s="31"/>
      <c r="AK1016" s="31"/>
      <c r="AL1016" s="31"/>
      <c r="AM1016" s="31"/>
      <c r="AN1016" s="31"/>
      <c r="AO1016" s="31"/>
      <c r="AP1016" s="31"/>
      <c r="AQ1016" s="31"/>
      <c r="AR1016" s="31"/>
      <c r="AS1016" s="31"/>
      <c r="AT1016" s="31"/>
      <c r="AU1016" s="31"/>
      <c r="AV1016" s="31"/>
      <c r="AW1016" s="31"/>
      <c r="AX1016" s="31"/>
      <c r="AY1016" s="31"/>
      <c r="AZ1016" s="31"/>
      <c r="BA1016" s="31"/>
      <c r="BB1016" s="31"/>
      <c r="BC1016" s="31"/>
      <c r="BD1016" s="31"/>
      <c r="BE1016" s="31"/>
      <c r="BF1016" s="31"/>
      <c r="BG1016" s="31"/>
      <c r="BH1016" s="31"/>
      <c r="BI1016" s="31"/>
      <c r="BJ1016" s="31"/>
    </row>
    <row r="1017" spans="1:62" ht="16">
      <c r="A1017" s="31"/>
      <c r="B1017" s="31"/>
      <c r="C1017" s="31"/>
      <c r="D1017" s="31"/>
      <c r="E1017" s="31"/>
      <c r="F1017" s="31"/>
      <c r="G1017" s="31"/>
      <c r="H1017" s="31"/>
      <c r="I1017" s="31"/>
      <c r="J1017" s="31"/>
      <c r="K1017" s="31"/>
      <c r="L1017" s="31"/>
      <c r="M1017" s="31"/>
      <c r="N1017" s="31"/>
      <c r="O1017" s="31"/>
      <c r="P1017" s="31"/>
      <c r="Q1017" s="31"/>
      <c r="R1017" s="31"/>
      <c r="S1017" s="31"/>
      <c r="T1017" s="31"/>
      <c r="U1017" s="31"/>
      <c r="V1017" s="31"/>
      <c r="W1017" s="31"/>
      <c r="X1017" s="31"/>
      <c r="Y1017" s="31"/>
      <c r="Z1017" s="31"/>
      <c r="AA1017" s="31"/>
      <c r="AB1017" s="31"/>
      <c r="AC1017" s="31"/>
      <c r="AD1017" s="31"/>
      <c r="AE1017" s="31"/>
      <c r="AF1017" s="31"/>
      <c r="AG1017" s="31"/>
      <c r="AH1017" s="31"/>
      <c r="AI1017" s="31"/>
      <c r="AJ1017" s="31"/>
      <c r="AK1017" s="31"/>
      <c r="AL1017" s="31"/>
      <c r="AM1017" s="31"/>
      <c r="AN1017" s="31"/>
      <c r="AO1017" s="31"/>
      <c r="AP1017" s="31"/>
      <c r="AQ1017" s="31"/>
      <c r="AR1017" s="31"/>
      <c r="AS1017" s="31"/>
      <c r="AT1017" s="31"/>
      <c r="AU1017" s="31"/>
      <c r="AV1017" s="31"/>
      <c r="AW1017" s="31"/>
      <c r="AX1017" s="31"/>
      <c r="AY1017" s="31"/>
      <c r="AZ1017" s="31"/>
      <c r="BA1017" s="31"/>
      <c r="BB1017" s="31"/>
      <c r="BC1017" s="31"/>
      <c r="BD1017" s="31"/>
      <c r="BE1017" s="31"/>
      <c r="BF1017" s="31"/>
      <c r="BG1017" s="31"/>
      <c r="BH1017" s="31"/>
      <c r="BI1017" s="31"/>
      <c r="BJ1017" s="31"/>
    </row>
    <row r="1018" spans="1:62" ht="16">
      <c r="A1018" s="31"/>
      <c r="B1018" s="31"/>
      <c r="C1018" s="31"/>
      <c r="D1018" s="31"/>
      <c r="E1018" s="31"/>
      <c r="F1018" s="31"/>
      <c r="G1018" s="31"/>
      <c r="H1018" s="31"/>
      <c r="I1018" s="31"/>
      <c r="J1018" s="31"/>
      <c r="K1018" s="31"/>
      <c r="L1018" s="31"/>
      <c r="M1018" s="31"/>
      <c r="N1018" s="31"/>
      <c r="O1018" s="31"/>
      <c r="P1018" s="31"/>
      <c r="Q1018" s="31"/>
      <c r="R1018" s="31"/>
      <c r="S1018" s="31"/>
      <c r="T1018" s="31"/>
      <c r="U1018" s="31"/>
      <c r="V1018" s="31"/>
      <c r="W1018" s="31"/>
      <c r="X1018" s="31"/>
      <c r="Y1018" s="31"/>
      <c r="Z1018" s="31"/>
      <c r="AA1018" s="31"/>
      <c r="AB1018" s="31"/>
      <c r="AC1018" s="31"/>
      <c r="AD1018" s="31"/>
      <c r="AE1018" s="31"/>
      <c r="AF1018" s="31"/>
      <c r="AG1018" s="31"/>
      <c r="AH1018" s="31"/>
      <c r="AI1018" s="31"/>
      <c r="AJ1018" s="31"/>
      <c r="AK1018" s="31"/>
      <c r="AL1018" s="31"/>
      <c r="AM1018" s="31"/>
      <c r="AN1018" s="31"/>
      <c r="AO1018" s="31"/>
      <c r="AP1018" s="31"/>
      <c r="AQ1018" s="31"/>
      <c r="AR1018" s="31"/>
      <c r="AS1018" s="31"/>
      <c r="AT1018" s="31"/>
      <c r="AU1018" s="31"/>
      <c r="AV1018" s="31"/>
      <c r="AW1018" s="31"/>
      <c r="AX1018" s="31"/>
      <c r="AY1018" s="31"/>
      <c r="AZ1018" s="31"/>
      <c r="BA1018" s="31"/>
      <c r="BB1018" s="31"/>
      <c r="BC1018" s="31"/>
      <c r="BD1018" s="31"/>
      <c r="BE1018" s="31"/>
      <c r="BF1018" s="31"/>
      <c r="BG1018" s="31"/>
      <c r="BH1018" s="31"/>
      <c r="BI1018" s="31"/>
      <c r="BJ1018" s="31"/>
    </row>
    <row r="1019" spans="1:62" ht="16">
      <c r="A1019" s="31"/>
      <c r="B1019" s="31"/>
      <c r="C1019" s="31"/>
      <c r="D1019" s="31"/>
      <c r="E1019" s="31"/>
      <c r="F1019" s="31"/>
      <c r="G1019" s="31"/>
      <c r="H1019" s="31"/>
      <c r="I1019" s="31"/>
      <c r="J1019" s="31"/>
      <c r="K1019" s="31"/>
      <c r="L1019" s="31"/>
      <c r="M1019" s="31"/>
      <c r="N1019" s="31"/>
      <c r="O1019" s="31"/>
      <c r="P1019" s="31"/>
      <c r="Q1019" s="31"/>
      <c r="R1019" s="31"/>
      <c r="S1019" s="31"/>
      <c r="T1019" s="31"/>
      <c r="U1019" s="31"/>
      <c r="V1019" s="31"/>
      <c r="W1019" s="31"/>
      <c r="X1019" s="31"/>
      <c r="Y1019" s="31"/>
      <c r="Z1019" s="31"/>
      <c r="AA1019" s="31"/>
      <c r="AB1019" s="31"/>
      <c r="AC1019" s="31"/>
      <c r="AD1019" s="31"/>
      <c r="AE1019" s="31"/>
      <c r="AF1019" s="31"/>
      <c r="AG1019" s="31"/>
      <c r="AH1019" s="31"/>
      <c r="AI1019" s="31"/>
      <c r="AJ1019" s="31"/>
      <c r="AK1019" s="31"/>
      <c r="AL1019" s="31"/>
      <c r="AM1019" s="31"/>
      <c r="AN1019" s="31"/>
      <c r="AO1019" s="31"/>
      <c r="AP1019" s="31"/>
      <c r="AQ1019" s="31"/>
      <c r="AR1019" s="31"/>
      <c r="AS1019" s="31"/>
      <c r="AT1019" s="31"/>
      <c r="AU1019" s="31"/>
      <c r="AV1019" s="31"/>
      <c r="AW1019" s="31"/>
      <c r="AX1019" s="31"/>
      <c r="AY1019" s="31"/>
      <c r="AZ1019" s="31"/>
      <c r="BA1019" s="31"/>
      <c r="BB1019" s="31"/>
      <c r="BC1019" s="31"/>
      <c r="BD1019" s="31"/>
      <c r="BE1019" s="31"/>
      <c r="BF1019" s="31"/>
      <c r="BG1019" s="31"/>
      <c r="BH1019" s="31"/>
      <c r="BI1019" s="31"/>
      <c r="BJ1019" s="31"/>
    </row>
    <row r="1020" spans="1:62" ht="16">
      <c r="A1020" s="31"/>
      <c r="B1020" s="31"/>
      <c r="C1020" s="31"/>
      <c r="D1020" s="31"/>
      <c r="E1020" s="31"/>
      <c r="F1020" s="31"/>
      <c r="G1020" s="31"/>
      <c r="H1020" s="31"/>
      <c r="I1020" s="31"/>
      <c r="J1020" s="31"/>
      <c r="K1020" s="31"/>
      <c r="L1020" s="31"/>
      <c r="M1020" s="31"/>
      <c r="N1020" s="31"/>
      <c r="O1020" s="31"/>
      <c r="P1020" s="31"/>
      <c r="Q1020" s="31"/>
      <c r="R1020" s="31"/>
      <c r="S1020" s="31"/>
      <c r="T1020" s="31"/>
      <c r="U1020" s="31"/>
      <c r="V1020" s="31"/>
      <c r="W1020" s="31"/>
      <c r="X1020" s="31"/>
      <c r="Y1020" s="31"/>
      <c r="Z1020" s="31"/>
      <c r="AA1020" s="31"/>
      <c r="AB1020" s="31"/>
      <c r="AC1020" s="31"/>
      <c r="AD1020" s="31"/>
      <c r="AE1020" s="31"/>
      <c r="AF1020" s="31"/>
      <c r="AG1020" s="31"/>
      <c r="AH1020" s="31"/>
      <c r="AI1020" s="31"/>
      <c r="AJ1020" s="31"/>
      <c r="AK1020" s="31"/>
      <c r="AL1020" s="31"/>
      <c r="AM1020" s="31"/>
      <c r="AN1020" s="31"/>
      <c r="AO1020" s="31"/>
      <c r="AP1020" s="31"/>
      <c r="AQ1020" s="31"/>
      <c r="AR1020" s="31"/>
      <c r="AS1020" s="31"/>
      <c r="AT1020" s="31"/>
      <c r="AU1020" s="31"/>
      <c r="AV1020" s="31"/>
      <c r="AW1020" s="31"/>
      <c r="AX1020" s="31"/>
      <c r="AY1020" s="31"/>
      <c r="AZ1020" s="31"/>
      <c r="BA1020" s="31"/>
      <c r="BB1020" s="31"/>
      <c r="BC1020" s="31"/>
      <c r="BD1020" s="31"/>
      <c r="BE1020" s="31"/>
      <c r="BF1020" s="31"/>
      <c r="BG1020" s="31"/>
      <c r="BH1020" s="31"/>
      <c r="BI1020" s="31"/>
      <c r="BJ1020" s="31"/>
    </row>
    <row r="1021" spans="1:62" ht="16">
      <c r="A1021" s="31"/>
      <c r="B1021" s="31"/>
      <c r="C1021" s="31"/>
      <c r="D1021" s="31"/>
      <c r="E1021" s="31"/>
      <c r="F1021" s="31"/>
      <c r="G1021" s="31"/>
      <c r="H1021" s="31"/>
      <c r="I1021" s="31"/>
      <c r="J1021" s="31"/>
      <c r="K1021" s="31"/>
      <c r="L1021" s="31"/>
      <c r="M1021" s="31"/>
      <c r="N1021" s="31"/>
      <c r="O1021" s="31"/>
      <c r="P1021" s="31"/>
      <c r="Q1021" s="31"/>
      <c r="R1021" s="31"/>
      <c r="S1021" s="31"/>
      <c r="T1021" s="31"/>
      <c r="U1021" s="31"/>
      <c r="V1021" s="31"/>
      <c r="W1021" s="31"/>
      <c r="X1021" s="31"/>
      <c r="Y1021" s="31"/>
      <c r="Z1021" s="31"/>
      <c r="AA1021" s="31"/>
      <c r="AB1021" s="31"/>
      <c r="AC1021" s="31"/>
      <c r="AD1021" s="31"/>
      <c r="AE1021" s="31"/>
      <c r="AF1021" s="31"/>
      <c r="AG1021" s="31"/>
      <c r="AH1021" s="31"/>
      <c r="AI1021" s="31"/>
      <c r="AJ1021" s="31"/>
      <c r="AK1021" s="31"/>
      <c r="AL1021" s="31"/>
      <c r="AM1021" s="31"/>
      <c r="AN1021" s="31"/>
      <c r="AO1021" s="31"/>
      <c r="AP1021" s="31"/>
      <c r="AQ1021" s="31"/>
      <c r="AR1021" s="31"/>
      <c r="AS1021" s="31"/>
      <c r="AT1021" s="31"/>
      <c r="AU1021" s="31"/>
      <c r="AV1021" s="31"/>
      <c r="AW1021" s="31"/>
      <c r="AX1021" s="31"/>
      <c r="AY1021" s="31"/>
      <c r="AZ1021" s="31"/>
      <c r="BA1021" s="31"/>
      <c r="BB1021" s="31"/>
      <c r="BC1021" s="31"/>
      <c r="BD1021" s="31"/>
      <c r="BE1021" s="31"/>
      <c r="BF1021" s="31"/>
      <c r="BG1021" s="31"/>
      <c r="BH1021" s="31"/>
      <c r="BI1021" s="31"/>
      <c r="BJ1021" s="31"/>
    </row>
    <row r="1022" spans="1:62" ht="16">
      <c r="A1022" s="31"/>
      <c r="B1022" s="31"/>
      <c r="C1022" s="31"/>
      <c r="D1022" s="31"/>
      <c r="E1022" s="31"/>
      <c r="F1022" s="31"/>
      <c r="G1022" s="31"/>
      <c r="H1022" s="31"/>
      <c r="I1022" s="31"/>
      <c r="J1022" s="31"/>
      <c r="K1022" s="31"/>
      <c r="L1022" s="31"/>
      <c r="M1022" s="31"/>
      <c r="N1022" s="31"/>
      <c r="O1022" s="31"/>
      <c r="P1022" s="31"/>
      <c r="Q1022" s="31"/>
      <c r="R1022" s="31"/>
      <c r="S1022" s="31"/>
      <c r="T1022" s="31"/>
      <c r="U1022" s="31"/>
      <c r="V1022" s="31"/>
      <c r="W1022" s="31"/>
      <c r="X1022" s="31"/>
      <c r="Y1022" s="31"/>
      <c r="Z1022" s="31"/>
      <c r="AA1022" s="31"/>
      <c r="AB1022" s="31"/>
      <c r="AC1022" s="31"/>
      <c r="AD1022" s="31"/>
      <c r="AE1022" s="31"/>
      <c r="AF1022" s="31"/>
      <c r="AG1022" s="31"/>
      <c r="AH1022" s="31"/>
      <c r="AI1022" s="31"/>
      <c r="AJ1022" s="31"/>
      <c r="AK1022" s="31"/>
      <c r="AL1022" s="31"/>
      <c r="AM1022" s="31"/>
      <c r="AN1022" s="31"/>
      <c r="AO1022" s="31"/>
      <c r="AP1022" s="31"/>
      <c r="AQ1022" s="31"/>
      <c r="AR1022" s="31"/>
      <c r="AS1022" s="31"/>
      <c r="AT1022" s="31"/>
      <c r="AU1022" s="31"/>
      <c r="AV1022" s="31"/>
      <c r="AW1022" s="31"/>
      <c r="AX1022" s="31"/>
      <c r="AY1022" s="31"/>
      <c r="AZ1022" s="31"/>
      <c r="BA1022" s="31"/>
      <c r="BB1022" s="31"/>
      <c r="BC1022" s="31"/>
      <c r="BD1022" s="31"/>
      <c r="BE1022" s="31"/>
      <c r="BF1022" s="31"/>
      <c r="BG1022" s="31"/>
      <c r="BH1022" s="31"/>
      <c r="BI1022" s="31"/>
      <c r="BJ1022" s="31"/>
    </row>
    <row r="1023" spans="1:62" ht="16">
      <c r="A1023" s="31"/>
      <c r="B1023" s="31"/>
      <c r="C1023" s="31"/>
      <c r="D1023" s="31"/>
      <c r="E1023" s="31"/>
      <c r="F1023" s="31"/>
      <c r="G1023" s="31"/>
      <c r="H1023" s="31"/>
      <c r="I1023" s="31"/>
      <c r="J1023" s="31"/>
      <c r="K1023" s="31"/>
      <c r="L1023" s="31"/>
      <c r="M1023" s="31"/>
      <c r="N1023" s="31"/>
      <c r="O1023" s="31"/>
      <c r="P1023" s="31"/>
      <c r="Q1023" s="31"/>
      <c r="R1023" s="31"/>
      <c r="S1023" s="31"/>
      <c r="T1023" s="31"/>
      <c r="U1023" s="31"/>
      <c r="V1023" s="31"/>
      <c r="W1023" s="31"/>
      <c r="X1023" s="31"/>
      <c r="Y1023" s="31"/>
      <c r="Z1023" s="31"/>
      <c r="AA1023" s="31"/>
      <c r="AB1023" s="31"/>
      <c r="AC1023" s="31"/>
      <c r="AD1023" s="31"/>
      <c r="AE1023" s="31"/>
      <c r="AF1023" s="31"/>
      <c r="AG1023" s="31"/>
      <c r="AH1023" s="31"/>
      <c r="AI1023" s="31"/>
      <c r="AJ1023" s="31"/>
      <c r="AK1023" s="31"/>
      <c r="AL1023" s="31"/>
      <c r="AM1023" s="31"/>
      <c r="AN1023" s="31"/>
      <c r="AO1023" s="31"/>
      <c r="AP1023" s="31"/>
      <c r="AQ1023" s="31"/>
      <c r="AR1023" s="31"/>
      <c r="AS1023" s="31"/>
      <c r="AT1023" s="31"/>
      <c r="AU1023" s="31"/>
      <c r="AV1023" s="31"/>
      <c r="AW1023" s="31"/>
      <c r="AX1023" s="31"/>
      <c r="AY1023" s="31"/>
      <c r="AZ1023" s="31"/>
      <c r="BA1023" s="31"/>
      <c r="BB1023" s="31"/>
      <c r="BC1023" s="31"/>
      <c r="BD1023" s="31"/>
      <c r="BE1023" s="31"/>
      <c r="BF1023" s="31"/>
      <c r="BG1023" s="31"/>
      <c r="BH1023" s="31"/>
      <c r="BI1023" s="31"/>
      <c r="BJ1023" s="31"/>
    </row>
    <row r="1024" spans="1:62" ht="16">
      <c r="A1024" s="31"/>
      <c r="B1024" s="31"/>
      <c r="C1024" s="31"/>
      <c r="D1024" s="31"/>
      <c r="E1024" s="31"/>
      <c r="F1024" s="31"/>
      <c r="G1024" s="31"/>
      <c r="H1024" s="31"/>
      <c r="I1024" s="31"/>
      <c r="J1024" s="31"/>
      <c r="K1024" s="31"/>
      <c r="L1024" s="31"/>
      <c r="M1024" s="31"/>
      <c r="N1024" s="31"/>
      <c r="O1024" s="31"/>
      <c r="P1024" s="31"/>
      <c r="Q1024" s="31"/>
      <c r="R1024" s="31"/>
      <c r="S1024" s="31"/>
      <c r="T1024" s="31"/>
      <c r="U1024" s="31"/>
      <c r="V1024" s="31"/>
      <c r="W1024" s="31"/>
      <c r="X1024" s="31"/>
      <c r="Y1024" s="31"/>
      <c r="Z1024" s="31"/>
      <c r="AA1024" s="31"/>
      <c r="AB1024" s="31"/>
      <c r="AC1024" s="31"/>
      <c r="AD1024" s="31"/>
      <c r="AE1024" s="31"/>
      <c r="AF1024" s="31"/>
      <c r="AG1024" s="31"/>
      <c r="AH1024" s="31"/>
      <c r="AI1024" s="31"/>
      <c r="AJ1024" s="31"/>
      <c r="AK1024" s="31"/>
      <c r="AL1024" s="31"/>
      <c r="AM1024" s="31"/>
      <c r="AN1024" s="31"/>
      <c r="AO1024" s="31"/>
      <c r="AP1024" s="31"/>
      <c r="AQ1024" s="31"/>
      <c r="AR1024" s="31"/>
      <c r="AS1024" s="31"/>
      <c r="AT1024" s="31"/>
      <c r="AU1024" s="31"/>
      <c r="AV1024" s="31"/>
      <c r="AW1024" s="31"/>
      <c r="AX1024" s="31"/>
      <c r="AY1024" s="31"/>
      <c r="AZ1024" s="31"/>
      <c r="BA1024" s="31"/>
      <c r="BB1024" s="31"/>
      <c r="BC1024" s="31"/>
      <c r="BD1024" s="31"/>
      <c r="BE1024" s="31"/>
      <c r="BF1024" s="31"/>
      <c r="BG1024" s="31"/>
      <c r="BH1024" s="31"/>
      <c r="BI1024" s="31"/>
      <c r="BJ1024" s="31"/>
    </row>
  </sheetData>
  <mergeCells count="5">
    <mergeCell ref="A1:J2"/>
    <mergeCell ref="K1:Z1"/>
    <mergeCell ref="AA1:BH1"/>
    <mergeCell ref="K2:Z2"/>
    <mergeCell ref="AA2:BH2"/>
  </mergeCells>
  <phoneticPr fontId="18"/>
  <printOptions horizontalCentered="1"/>
  <pageMargins left="0.11811023622047245" right="0.11811023622047245" top="0.74803149606299213" bottom="0.55118110236220474" header="0" footer="0"/>
  <pageSetup paperSize="9" scale="98" fitToHeight="0" orientation="landscape"/>
  <headerFooter>
    <oddHeader>&amp;CWebダイレクト販売 [&amp;A]&amp;R&amp;D</oddHeader>
    <oddFooter>&amp;L&amp;F&amp;C&amp;P /  ページ&amp;R©2020 Sasuke Financial Lab</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DBAA-5B85-3A4C-B139-14ED75DED2A2}">
  <sheetPr>
    <pageSetUpPr fitToPage="1"/>
  </sheetPr>
  <dimension ref="A1:BQ832"/>
  <sheetViews>
    <sheetView showGridLines="0" zoomScaleNormal="100" workbookViewId="0">
      <selection activeCell="C5" sqref="C5:J6"/>
    </sheetView>
  </sheetViews>
  <sheetFormatPr baseColWidth="10" defaultColWidth="12.6640625" defaultRowHeight="15" customHeight="1"/>
  <cols>
    <col min="1" max="2" width="2.83203125" style="68" customWidth="1"/>
    <col min="3" max="10" width="2.83203125" style="69" customWidth="1"/>
    <col min="11" max="60" width="2.83203125" style="68" customWidth="1"/>
    <col min="61" max="62" width="7.83203125" style="68" customWidth="1"/>
    <col min="63" max="16384" width="12.6640625" style="68"/>
  </cols>
  <sheetData>
    <row r="1" spans="1:69" ht="15" customHeight="1">
      <c r="A1" s="94" t="str">
        <f t="array" aca="1" ref="A1" ca="1">MID(CELL("filename",A1),FIND("]",CELL("filename",A1))+1,20)</f>
        <v>共通項目仕様書</v>
      </c>
      <c r="B1" s="119"/>
      <c r="C1" s="119"/>
      <c r="D1" s="119"/>
      <c r="E1" s="119"/>
      <c r="F1" s="119"/>
      <c r="G1" s="119"/>
      <c r="H1" s="119"/>
      <c r="I1" s="119"/>
      <c r="J1" s="120"/>
      <c r="K1" s="100" t="s">
        <v>8</v>
      </c>
      <c r="L1" s="101"/>
      <c r="M1" s="101"/>
      <c r="N1" s="101"/>
      <c r="O1" s="101"/>
      <c r="P1" s="101"/>
      <c r="Q1" s="101"/>
      <c r="R1" s="101"/>
      <c r="S1" s="101"/>
      <c r="T1" s="101"/>
      <c r="U1" s="101"/>
      <c r="V1" s="101"/>
      <c r="W1" s="101"/>
      <c r="X1" s="101"/>
      <c r="Y1" s="101"/>
      <c r="Z1" s="102"/>
      <c r="AA1" s="100"/>
      <c r="AB1" s="101"/>
      <c r="AC1" s="101"/>
      <c r="AD1" s="101"/>
      <c r="AE1" s="101"/>
      <c r="AF1" s="101"/>
      <c r="AG1" s="101"/>
      <c r="AH1" s="101"/>
      <c r="AI1" s="101"/>
      <c r="AJ1" s="101"/>
      <c r="AK1" s="101"/>
      <c r="AL1" s="101"/>
      <c r="AM1" s="101"/>
      <c r="AN1" s="101"/>
      <c r="AO1" s="101"/>
      <c r="AP1" s="101"/>
      <c r="AQ1" s="101"/>
      <c r="AR1" s="101"/>
      <c r="AS1" s="101"/>
      <c r="AT1" s="101"/>
      <c r="AU1" s="101"/>
      <c r="AV1" s="101"/>
      <c r="AW1" s="101"/>
      <c r="AX1" s="101"/>
      <c r="AY1" s="101"/>
      <c r="AZ1" s="101"/>
      <c r="BA1" s="101"/>
      <c r="BB1" s="101"/>
      <c r="BC1" s="101"/>
      <c r="BD1" s="101"/>
      <c r="BE1" s="101"/>
      <c r="BF1" s="101"/>
      <c r="BG1" s="101"/>
      <c r="BH1" s="102"/>
      <c r="BI1" s="31"/>
      <c r="BJ1" s="31"/>
    </row>
    <row r="2" spans="1:69" ht="15" customHeight="1">
      <c r="A2" s="121"/>
      <c r="B2" s="122"/>
      <c r="C2" s="122"/>
      <c r="D2" s="122"/>
      <c r="E2" s="122"/>
      <c r="F2" s="122"/>
      <c r="G2" s="122"/>
      <c r="H2" s="122"/>
      <c r="I2" s="122"/>
      <c r="J2" s="123"/>
      <c r="K2" s="103" t="s">
        <v>0</v>
      </c>
      <c r="L2" s="104"/>
      <c r="M2" s="104"/>
      <c r="N2" s="104"/>
      <c r="O2" s="104"/>
      <c r="P2" s="104"/>
      <c r="Q2" s="104"/>
      <c r="R2" s="104"/>
      <c r="S2" s="104"/>
      <c r="T2" s="104"/>
      <c r="U2" s="104"/>
      <c r="V2" s="104"/>
      <c r="W2" s="104"/>
      <c r="X2" s="104"/>
      <c r="Y2" s="104"/>
      <c r="Z2" s="105"/>
      <c r="AA2" s="126"/>
      <c r="AB2" s="127"/>
      <c r="AC2" s="127"/>
      <c r="AD2" s="127"/>
      <c r="AE2" s="127"/>
      <c r="AF2" s="127"/>
      <c r="AG2" s="127"/>
      <c r="AH2" s="127"/>
      <c r="AI2" s="127"/>
      <c r="AJ2" s="127"/>
      <c r="AK2" s="127"/>
      <c r="AL2" s="127"/>
      <c r="AM2" s="127"/>
      <c r="AN2" s="127"/>
      <c r="AO2" s="127"/>
      <c r="AP2" s="127"/>
      <c r="AQ2" s="127"/>
      <c r="AR2" s="127"/>
      <c r="AS2" s="127"/>
      <c r="AT2" s="127"/>
      <c r="AU2" s="127"/>
      <c r="AV2" s="127"/>
      <c r="AW2" s="127"/>
      <c r="AX2" s="127"/>
      <c r="AY2" s="127"/>
      <c r="AZ2" s="127"/>
      <c r="BA2" s="127"/>
      <c r="BB2" s="127"/>
      <c r="BC2" s="127"/>
      <c r="BD2" s="127"/>
      <c r="BE2" s="127"/>
      <c r="BF2" s="127"/>
      <c r="BG2" s="127"/>
      <c r="BH2" s="128"/>
      <c r="BI2" s="31"/>
      <c r="BJ2" s="31"/>
    </row>
    <row r="3" spans="1:69" ht="15" customHeight="1">
      <c r="A3" s="110" t="s">
        <v>15</v>
      </c>
      <c r="B3" s="111"/>
      <c r="C3" s="110" t="s">
        <v>32</v>
      </c>
      <c r="D3" s="114"/>
      <c r="E3" s="114"/>
      <c r="F3" s="114"/>
      <c r="G3" s="114"/>
      <c r="H3" s="114"/>
      <c r="I3" s="114"/>
      <c r="J3" s="115"/>
      <c r="K3" s="110" t="s">
        <v>28</v>
      </c>
      <c r="L3" s="114"/>
      <c r="M3" s="114"/>
      <c r="N3" s="114"/>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24"/>
      <c r="AS3" s="129" t="s">
        <v>29</v>
      </c>
      <c r="AT3" s="114"/>
      <c r="AU3" s="114"/>
      <c r="AV3" s="114"/>
      <c r="AW3" s="114"/>
      <c r="AX3" s="114"/>
      <c r="AY3" s="114"/>
      <c r="AZ3" s="114"/>
      <c r="BA3" s="114"/>
      <c r="BB3" s="114"/>
      <c r="BC3" s="114"/>
      <c r="BD3" s="114"/>
      <c r="BE3" s="114"/>
      <c r="BF3" s="114"/>
      <c r="BG3" s="114"/>
      <c r="BH3" s="115"/>
      <c r="BI3" s="31"/>
      <c r="BJ3" s="31"/>
    </row>
    <row r="4" spans="1:69" ht="15" customHeight="1" thickBot="1">
      <c r="A4" s="112"/>
      <c r="B4" s="113"/>
      <c r="C4" s="116"/>
      <c r="D4" s="117"/>
      <c r="E4" s="117"/>
      <c r="F4" s="117"/>
      <c r="G4" s="117"/>
      <c r="H4" s="117"/>
      <c r="I4" s="117"/>
      <c r="J4" s="118"/>
      <c r="K4" s="116"/>
      <c r="L4" s="117"/>
      <c r="M4" s="117"/>
      <c r="N4" s="117"/>
      <c r="O4" s="117"/>
      <c r="P4" s="117"/>
      <c r="Q4" s="117"/>
      <c r="R4" s="117"/>
      <c r="S4" s="117"/>
      <c r="T4" s="117"/>
      <c r="U4" s="117"/>
      <c r="V4" s="117"/>
      <c r="W4" s="117"/>
      <c r="X4" s="117"/>
      <c r="Y4" s="117"/>
      <c r="Z4" s="117"/>
      <c r="AA4" s="117"/>
      <c r="AB4" s="117"/>
      <c r="AC4" s="117"/>
      <c r="AD4" s="117"/>
      <c r="AE4" s="117"/>
      <c r="AF4" s="117"/>
      <c r="AG4" s="117"/>
      <c r="AH4" s="117"/>
      <c r="AI4" s="117"/>
      <c r="AJ4" s="117"/>
      <c r="AK4" s="117"/>
      <c r="AL4" s="117"/>
      <c r="AM4" s="117"/>
      <c r="AN4" s="117"/>
      <c r="AO4" s="117"/>
      <c r="AP4" s="117"/>
      <c r="AQ4" s="117"/>
      <c r="AR4" s="125"/>
      <c r="AS4" s="130"/>
      <c r="AT4" s="117"/>
      <c r="AU4" s="117"/>
      <c r="AV4" s="117"/>
      <c r="AW4" s="117"/>
      <c r="AX4" s="117"/>
      <c r="AY4" s="117"/>
      <c r="AZ4" s="117"/>
      <c r="BA4" s="117"/>
      <c r="BB4" s="117"/>
      <c r="BC4" s="117"/>
      <c r="BD4" s="117"/>
      <c r="BE4" s="117"/>
      <c r="BF4" s="117"/>
      <c r="BG4" s="117"/>
      <c r="BH4" s="118"/>
      <c r="BI4" s="31"/>
      <c r="BJ4" s="31"/>
    </row>
    <row r="5" spans="1:69" ht="300" customHeight="1">
      <c r="A5" s="137">
        <v>1</v>
      </c>
      <c r="B5" s="138"/>
      <c r="C5" s="141" t="s">
        <v>76</v>
      </c>
      <c r="D5" s="142"/>
      <c r="E5" s="142"/>
      <c r="F5" s="142"/>
      <c r="G5" s="142"/>
      <c r="H5" s="142"/>
      <c r="I5" s="142"/>
      <c r="J5" s="143"/>
      <c r="K5" s="141" t="s">
        <v>142</v>
      </c>
      <c r="L5" s="142"/>
      <c r="M5" s="142"/>
      <c r="N5" s="142"/>
      <c r="O5" s="142"/>
      <c r="P5" s="142"/>
      <c r="Q5" s="142"/>
      <c r="R5" s="142"/>
      <c r="S5" s="142"/>
      <c r="T5" s="142"/>
      <c r="U5" s="142"/>
      <c r="V5" s="142"/>
      <c r="W5" s="142"/>
      <c r="X5" s="142"/>
      <c r="Y5" s="142"/>
      <c r="Z5" s="142"/>
      <c r="AA5" s="142"/>
      <c r="AB5" s="142"/>
      <c r="AC5" s="142"/>
      <c r="AD5" s="142"/>
      <c r="AE5" s="142"/>
      <c r="AF5" s="142"/>
      <c r="AG5" s="142"/>
      <c r="AH5" s="142"/>
      <c r="AI5" s="142"/>
      <c r="AJ5" s="142"/>
      <c r="AK5" s="142"/>
      <c r="AL5" s="142"/>
      <c r="AM5" s="142"/>
      <c r="AN5" s="142"/>
      <c r="AO5" s="142"/>
      <c r="AP5" s="142"/>
      <c r="AQ5" s="142"/>
      <c r="AR5" s="143"/>
      <c r="AS5" s="131" t="s">
        <v>80</v>
      </c>
      <c r="AT5" s="132"/>
      <c r="AU5" s="132"/>
      <c r="AV5" s="132"/>
      <c r="AW5" s="132"/>
      <c r="AX5" s="132"/>
      <c r="AY5" s="132"/>
      <c r="AZ5" s="132"/>
      <c r="BA5" s="132"/>
      <c r="BB5" s="132"/>
      <c r="BC5" s="132"/>
      <c r="BD5" s="132"/>
      <c r="BE5" s="132"/>
      <c r="BF5" s="132"/>
      <c r="BG5" s="132"/>
      <c r="BH5" s="133"/>
      <c r="BI5" s="31"/>
      <c r="BJ5" s="31"/>
    </row>
    <row r="6" spans="1:69" ht="300" customHeight="1">
      <c r="A6" s="139"/>
      <c r="B6" s="140"/>
      <c r="C6" s="144"/>
      <c r="D6" s="145"/>
      <c r="E6" s="145"/>
      <c r="F6" s="145"/>
      <c r="G6" s="145"/>
      <c r="H6" s="145"/>
      <c r="I6" s="145"/>
      <c r="J6" s="146"/>
      <c r="K6" s="144"/>
      <c r="L6" s="145"/>
      <c r="M6" s="145"/>
      <c r="N6" s="145"/>
      <c r="O6" s="145"/>
      <c r="P6" s="145"/>
      <c r="Q6" s="145"/>
      <c r="R6" s="145"/>
      <c r="S6" s="145"/>
      <c r="T6" s="145"/>
      <c r="U6" s="145"/>
      <c r="V6" s="145"/>
      <c r="W6" s="145"/>
      <c r="X6" s="145"/>
      <c r="Y6" s="145"/>
      <c r="Z6" s="145"/>
      <c r="AA6" s="145"/>
      <c r="AB6" s="145"/>
      <c r="AC6" s="145"/>
      <c r="AD6" s="145"/>
      <c r="AE6" s="145"/>
      <c r="AF6" s="145"/>
      <c r="AG6" s="145"/>
      <c r="AH6" s="145"/>
      <c r="AI6" s="145"/>
      <c r="AJ6" s="145"/>
      <c r="AK6" s="145"/>
      <c r="AL6" s="145"/>
      <c r="AM6" s="145"/>
      <c r="AN6" s="145"/>
      <c r="AO6" s="145"/>
      <c r="AP6" s="145"/>
      <c r="AQ6" s="145"/>
      <c r="AR6" s="146"/>
      <c r="AS6" s="134"/>
      <c r="AT6" s="135"/>
      <c r="AU6" s="135"/>
      <c r="AV6" s="135"/>
      <c r="AW6" s="135"/>
      <c r="AX6" s="135"/>
      <c r="AY6" s="135"/>
      <c r="AZ6" s="135"/>
      <c r="BA6" s="135"/>
      <c r="BB6" s="135"/>
      <c r="BC6" s="135"/>
      <c r="BD6" s="135"/>
      <c r="BE6" s="135"/>
      <c r="BF6" s="135"/>
      <c r="BG6" s="135"/>
      <c r="BH6" s="136"/>
      <c r="BI6" s="31"/>
      <c r="BJ6" s="31"/>
    </row>
    <row r="7" spans="1:69" ht="16">
      <c r="A7" s="153">
        <v>2</v>
      </c>
      <c r="B7" s="138"/>
      <c r="C7" s="141" t="s">
        <v>31</v>
      </c>
      <c r="D7" s="142"/>
      <c r="E7" s="142"/>
      <c r="F7" s="142"/>
      <c r="G7" s="142"/>
      <c r="H7" s="142"/>
      <c r="I7" s="142"/>
      <c r="J7" s="142"/>
      <c r="K7" s="157" t="s">
        <v>69</v>
      </c>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9"/>
      <c r="AS7" s="166" t="s">
        <v>87</v>
      </c>
      <c r="AT7" s="167"/>
      <c r="AU7" s="167"/>
      <c r="AV7" s="167"/>
      <c r="AW7" s="167"/>
      <c r="AX7" s="167"/>
      <c r="AY7" s="167"/>
      <c r="AZ7" s="167"/>
      <c r="BA7" s="167"/>
      <c r="BB7" s="167"/>
      <c r="BC7" s="167"/>
      <c r="BD7" s="167"/>
      <c r="BE7" s="167"/>
      <c r="BF7" s="167"/>
      <c r="BG7" s="167"/>
      <c r="BH7" s="168"/>
      <c r="BI7" s="31"/>
      <c r="BJ7" s="67"/>
      <c r="BK7" s="67"/>
      <c r="BL7" s="67"/>
      <c r="BM7" s="67"/>
      <c r="BN7" s="67"/>
      <c r="BO7" s="67"/>
      <c r="BP7" s="67"/>
      <c r="BQ7" s="67"/>
    </row>
    <row r="8" spans="1:69" ht="16">
      <c r="A8" s="154"/>
      <c r="B8" s="140"/>
      <c r="C8" s="144"/>
      <c r="D8" s="145"/>
      <c r="E8" s="145"/>
      <c r="F8" s="145"/>
      <c r="G8" s="145"/>
      <c r="H8" s="145"/>
      <c r="I8" s="145"/>
      <c r="J8" s="145"/>
      <c r="K8" s="160"/>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61"/>
      <c r="AS8" s="106" t="s">
        <v>88</v>
      </c>
      <c r="AT8" s="107"/>
      <c r="AU8" s="107"/>
      <c r="AV8" s="107"/>
      <c r="AW8" s="107"/>
      <c r="AX8" s="107"/>
      <c r="AY8" s="107"/>
      <c r="AZ8" s="107"/>
      <c r="BA8" s="107"/>
      <c r="BB8" s="107"/>
      <c r="BC8" s="107"/>
      <c r="BD8" s="107"/>
      <c r="BE8" s="107"/>
      <c r="BF8" s="107"/>
      <c r="BG8" s="107"/>
      <c r="BH8" s="108"/>
      <c r="BI8" s="31"/>
      <c r="BJ8" s="31"/>
    </row>
    <row r="9" spans="1:69" ht="16">
      <c r="A9" s="154"/>
      <c r="B9" s="140"/>
      <c r="C9" s="144"/>
      <c r="D9" s="145"/>
      <c r="E9" s="145"/>
      <c r="F9" s="145"/>
      <c r="G9" s="145"/>
      <c r="H9" s="145"/>
      <c r="I9" s="145"/>
      <c r="J9" s="145"/>
      <c r="K9" s="160"/>
      <c r="L9" s="145"/>
      <c r="M9" s="145"/>
      <c r="N9" s="145"/>
      <c r="O9" s="145"/>
      <c r="P9" s="145"/>
      <c r="Q9" s="145"/>
      <c r="R9" s="145"/>
      <c r="S9" s="145"/>
      <c r="T9" s="145"/>
      <c r="U9" s="145"/>
      <c r="V9" s="145"/>
      <c r="W9" s="145"/>
      <c r="X9" s="145"/>
      <c r="Y9" s="145"/>
      <c r="Z9" s="145"/>
      <c r="AA9" s="145"/>
      <c r="AB9" s="145"/>
      <c r="AC9" s="145"/>
      <c r="AD9" s="145"/>
      <c r="AE9" s="145"/>
      <c r="AF9" s="145"/>
      <c r="AG9" s="145"/>
      <c r="AH9" s="145"/>
      <c r="AI9" s="145"/>
      <c r="AJ9" s="145"/>
      <c r="AK9" s="145"/>
      <c r="AL9" s="145"/>
      <c r="AM9" s="145"/>
      <c r="AN9" s="145"/>
      <c r="AO9" s="145"/>
      <c r="AP9" s="145"/>
      <c r="AQ9" s="145"/>
      <c r="AR9" s="161"/>
      <c r="AS9" s="106" t="s">
        <v>89</v>
      </c>
      <c r="AT9" s="107"/>
      <c r="AU9" s="107"/>
      <c r="AV9" s="107"/>
      <c r="AW9" s="107"/>
      <c r="AX9" s="107"/>
      <c r="AY9" s="107"/>
      <c r="AZ9" s="107"/>
      <c r="BA9" s="107"/>
      <c r="BB9" s="107"/>
      <c r="BC9" s="107"/>
      <c r="BD9" s="107"/>
      <c r="BE9" s="107"/>
      <c r="BF9" s="107"/>
      <c r="BG9" s="107"/>
      <c r="BH9" s="108"/>
      <c r="BI9" s="31"/>
      <c r="BJ9" s="31"/>
    </row>
    <row r="10" spans="1:69" ht="16">
      <c r="A10" s="154"/>
      <c r="B10" s="140"/>
      <c r="C10" s="144"/>
      <c r="D10" s="145"/>
      <c r="E10" s="145"/>
      <c r="F10" s="145"/>
      <c r="G10" s="145"/>
      <c r="H10" s="145"/>
      <c r="I10" s="145"/>
      <c r="J10" s="145"/>
      <c r="K10" s="160"/>
      <c r="L10" s="145"/>
      <c r="M10" s="145"/>
      <c r="N10" s="145"/>
      <c r="O10" s="145"/>
      <c r="P10" s="145"/>
      <c r="Q10" s="145"/>
      <c r="R10" s="145"/>
      <c r="S10" s="145"/>
      <c r="T10" s="145"/>
      <c r="U10" s="145"/>
      <c r="V10" s="145"/>
      <c r="W10" s="145"/>
      <c r="X10" s="145"/>
      <c r="Y10" s="145"/>
      <c r="Z10" s="145"/>
      <c r="AA10" s="145"/>
      <c r="AB10" s="145"/>
      <c r="AC10" s="145"/>
      <c r="AD10" s="145"/>
      <c r="AE10" s="145"/>
      <c r="AF10" s="145"/>
      <c r="AG10" s="145"/>
      <c r="AH10" s="145"/>
      <c r="AI10" s="145"/>
      <c r="AJ10" s="145"/>
      <c r="AK10" s="145"/>
      <c r="AL10" s="145"/>
      <c r="AM10" s="145"/>
      <c r="AN10" s="145"/>
      <c r="AO10" s="145"/>
      <c r="AP10" s="145"/>
      <c r="AQ10" s="145"/>
      <c r="AR10" s="161"/>
      <c r="AS10" s="106" t="s">
        <v>90</v>
      </c>
      <c r="AT10" s="107"/>
      <c r="AU10" s="107"/>
      <c r="AV10" s="107"/>
      <c r="AW10" s="107"/>
      <c r="AX10" s="107"/>
      <c r="AY10" s="107"/>
      <c r="AZ10" s="107"/>
      <c r="BA10" s="107"/>
      <c r="BB10" s="107"/>
      <c r="BC10" s="107"/>
      <c r="BD10" s="107"/>
      <c r="BE10" s="107"/>
      <c r="BF10" s="107"/>
      <c r="BG10" s="107"/>
      <c r="BH10" s="108"/>
      <c r="BI10" s="31"/>
      <c r="BJ10" s="31"/>
    </row>
    <row r="11" spans="1:69" ht="16">
      <c r="A11" s="154"/>
      <c r="B11" s="140"/>
      <c r="C11" s="144"/>
      <c r="D11" s="145"/>
      <c r="E11" s="145"/>
      <c r="F11" s="145"/>
      <c r="G11" s="145"/>
      <c r="H11" s="145"/>
      <c r="I11" s="145"/>
      <c r="J11" s="145"/>
      <c r="K11" s="160"/>
      <c r="L11" s="145"/>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61"/>
      <c r="AS11" s="106" t="s">
        <v>91</v>
      </c>
      <c r="AT11" s="107"/>
      <c r="AU11" s="107"/>
      <c r="AV11" s="107"/>
      <c r="AW11" s="107"/>
      <c r="AX11" s="107"/>
      <c r="AY11" s="107"/>
      <c r="AZ11" s="107"/>
      <c r="BA11" s="107"/>
      <c r="BB11" s="107"/>
      <c r="BC11" s="107"/>
      <c r="BD11" s="107"/>
      <c r="BE11" s="107"/>
      <c r="BF11" s="107"/>
      <c r="BG11" s="107"/>
      <c r="BH11" s="108"/>
      <c r="BI11" s="31"/>
      <c r="BJ11" s="31"/>
    </row>
    <row r="12" spans="1:69" ht="16">
      <c r="A12" s="154"/>
      <c r="B12" s="140"/>
      <c r="C12" s="144"/>
      <c r="D12" s="145"/>
      <c r="E12" s="145"/>
      <c r="F12" s="145"/>
      <c r="G12" s="145"/>
      <c r="H12" s="145"/>
      <c r="I12" s="145"/>
      <c r="J12" s="145"/>
      <c r="K12" s="160"/>
      <c r="L12" s="145"/>
      <c r="M12" s="145"/>
      <c r="N12" s="145"/>
      <c r="O12" s="145"/>
      <c r="P12" s="145"/>
      <c r="Q12" s="145"/>
      <c r="R12" s="145"/>
      <c r="S12" s="145"/>
      <c r="T12" s="145"/>
      <c r="U12" s="145"/>
      <c r="V12" s="145"/>
      <c r="W12" s="145"/>
      <c r="X12" s="145"/>
      <c r="Y12" s="145"/>
      <c r="Z12" s="145"/>
      <c r="AA12" s="145"/>
      <c r="AB12" s="145"/>
      <c r="AC12" s="145"/>
      <c r="AD12" s="145"/>
      <c r="AE12" s="145"/>
      <c r="AF12" s="145"/>
      <c r="AG12" s="145"/>
      <c r="AH12" s="145"/>
      <c r="AI12" s="145"/>
      <c r="AJ12" s="145"/>
      <c r="AK12" s="145"/>
      <c r="AL12" s="145"/>
      <c r="AM12" s="145"/>
      <c r="AN12" s="145"/>
      <c r="AO12" s="145"/>
      <c r="AP12" s="145"/>
      <c r="AQ12" s="145"/>
      <c r="AR12" s="161"/>
      <c r="AS12" s="106" t="s">
        <v>92</v>
      </c>
      <c r="AT12" s="107"/>
      <c r="AU12" s="107"/>
      <c r="AV12" s="107"/>
      <c r="AW12" s="107"/>
      <c r="AX12" s="107"/>
      <c r="AY12" s="107"/>
      <c r="AZ12" s="107"/>
      <c r="BA12" s="107"/>
      <c r="BB12" s="107"/>
      <c r="BC12" s="107"/>
      <c r="BD12" s="107"/>
      <c r="BE12" s="107"/>
      <c r="BF12" s="107"/>
      <c r="BG12" s="107"/>
      <c r="BH12" s="108"/>
      <c r="BI12" s="31"/>
      <c r="BJ12" s="31"/>
    </row>
    <row r="13" spans="1:69" ht="16">
      <c r="A13" s="154"/>
      <c r="B13" s="140"/>
      <c r="C13" s="144"/>
      <c r="D13" s="145"/>
      <c r="E13" s="145"/>
      <c r="F13" s="145"/>
      <c r="G13" s="145"/>
      <c r="H13" s="145"/>
      <c r="I13" s="145"/>
      <c r="J13" s="145"/>
      <c r="K13" s="160"/>
      <c r="L13" s="145"/>
      <c r="M13" s="145"/>
      <c r="N13" s="145"/>
      <c r="O13" s="145"/>
      <c r="P13" s="145"/>
      <c r="Q13" s="145"/>
      <c r="R13" s="145"/>
      <c r="S13" s="145"/>
      <c r="T13" s="145"/>
      <c r="U13" s="145"/>
      <c r="V13" s="145"/>
      <c r="W13" s="145"/>
      <c r="X13" s="145"/>
      <c r="Y13" s="145"/>
      <c r="Z13" s="145"/>
      <c r="AA13" s="145"/>
      <c r="AB13" s="145"/>
      <c r="AC13" s="145"/>
      <c r="AD13" s="145"/>
      <c r="AE13" s="145"/>
      <c r="AF13" s="145"/>
      <c r="AG13" s="145"/>
      <c r="AH13" s="145"/>
      <c r="AI13" s="145"/>
      <c r="AJ13" s="145"/>
      <c r="AK13" s="145"/>
      <c r="AL13" s="145"/>
      <c r="AM13" s="145"/>
      <c r="AN13" s="145"/>
      <c r="AO13" s="145"/>
      <c r="AP13" s="145"/>
      <c r="AQ13" s="145"/>
      <c r="AR13" s="161"/>
      <c r="AS13" s="106" t="s">
        <v>93</v>
      </c>
      <c r="AT13" s="107"/>
      <c r="AU13" s="107"/>
      <c r="AV13" s="107"/>
      <c r="AW13" s="107"/>
      <c r="AX13" s="107"/>
      <c r="AY13" s="107"/>
      <c r="AZ13" s="107"/>
      <c r="BA13" s="107"/>
      <c r="BB13" s="107"/>
      <c r="BC13" s="107"/>
      <c r="BD13" s="107"/>
      <c r="BE13" s="107"/>
      <c r="BF13" s="107"/>
      <c r="BG13" s="107"/>
      <c r="BH13" s="108"/>
      <c r="BI13" s="31"/>
      <c r="BJ13" s="31"/>
    </row>
    <row r="14" spans="1:69" ht="16">
      <c r="A14" s="154"/>
      <c r="B14" s="140"/>
      <c r="C14" s="144"/>
      <c r="D14" s="145"/>
      <c r="E14" s="145"/>
      <c r="F14" s="145"/>
      <c r="G14" s="145"/>
      <c r="H14" s="145"/>
      <c r="I14" s="145"/>
      <c r="J14" s="145"/>
      <c r="K14" s="160"/>
      <c r="L14" s="145"/>
      <c r="M14" s="145"/>
      <c r="N14" s="145"/>
      <c r="O14" s="145"/>
      <c r="P14" s="145"/>
      <c r="Q14" s="145"/>
      <c r="R14" s="145"/>
      <c r="S14" s="145"/>
      <c r="T14" s="145"/>
      <c r="U14" s="145"/>
      <c r="V14" s="145"/>
      <c r="W14" s="145"/>
      <c r="X14" s="145"/>
      <c r="Y14" s="145"/>
      <c r="Z14" s="145"/>
      <c r="AA14" s="145"/>
      <c r="AB14" s="145"/>
      <c r="AC14" s="145"/>
      <c r="AD14" s="145"/>
      <c r="AE14" s="145"/>
      <c r="AF14" s="145"/>
      <c r="AG14" s="145"/>
      <c r="AH14" s="145"/>
      <c r="AI14" s="145"/>
      <c r="AJ14" s="145"/>
      <c r="AK14" s="145"/>
      <c r="AL14" s="145"/>
      <c r="AM14" s="145"/>
      <c r="AN14" s="145"/>
      <c r="AO14" s="145"/>
      <c r="AP14" s="145"/>
      <c r="AQ14" s="145"/>
      <c r="AR14" s="161"/>
      <c r="AS14" s="106" t="s">
        <v>94</v>
      </c>
      <c r="AT14" s="107"/>
      <c r="AU14" s="107"/>
      <c r="AV14" s="107"/>
      <c r="AW14" s="107"/>
      <c r="AX14" s="107"/>
      <c r="AY14" s="107"/>
      <c r="AZ14" s="107"/>
      <c r="BA14" s="107"/>
      <c r="BB14" s="107"/>
      <c r="BC14" s="107"/>
      <c r="BD14" s="107"/>
      <c r="BE14" s="107"/>
      <c r="BF14" s="107"/>
      <c r="BG14" s="107"/>
      <c r="BH14" s="108"/>
      <c r="BI14" s="31"/>
      <c r="BJ14" s="31"/>
    </row>
    <row r="15" spans="1:69" ht="16">
      <c r="A15" s="154"/>
      <c r="B15" s="140"/>
      <c r="C15" s="144"/>
      <c r="D15" s="145"/>
      <c r="E15" s="145"/>
      <c r="F15" s="145"/>
      <c r="G15" s="145"/>
      <c r="H15" s="145"/>
      <c r="I15" s="145"/>
      <c r="J15" s="145"/>
      <c r="K15" s="160"/>
      <c r="L15" s="145"/>
      <c r="M15" s="145"/>
      <c r="N15" s="145"/>
      <c r="O15" s="145"/>
      <c r="P15" s="145"/>
      <c r="Q15" s="145"/>
      <c r="R15" s="145"/>
      <c r="S15" s="145"/>
      <c r="T15" s="145"/>
      <c r="U15" s="145"/>
      <c r="V15" s="145"/>
      <c r="W15" s="145"/>
      <c r="X15" s="145"/>
      <c r="Y15" s="145"/>
      <c r="Z15" s="145"/>
      <c r="AA15" s="145"/>
      <c r="AB15" s="145"/>
      <c r="AC15" s="145"/>
      <c r="AD15" s="145"/>
      <c r="AE15" s="145"/>
      <c r="AF15" s="145"/>
      <c r="AG15" s="145"/>
      <c r="AH15" s="145"/>
      <c r="AI15" s="145"/>
      <c r="AJ15" s="145"/>
      <c r="AK15" s="145"/>
      <c r="AL15" s="145"/>
      <c r="AM15" s="145"/>
      <c r="AN15" s="145"/>
      <c r="AO15" s="145"/>
      <c r="AP15" s="145"/>
      <c r="AQ15" s="145"/>
      <c r="AR15" s="161"/>
      <c r="AS15" s="106" t="s">
        <v>95</v>
      </c>
      <c r="AT15" s="107"/>
      <c r="AU15" s="107"/>
      <c r="AV15" s="107"/>
      <c r="AW15" s="107"/>
      <c r="AX15" s="107"/>
      <c r="AY15" s="107"/>
      <c r="AZ15" s="107"/>
      <c r="BA15" s="107"/>
      <c r="BB15" s="107"/>
      <c r="BC15" s="107"/>
      <c r="BD15" s="107"/>
      <c r="BE15" s="107"/>
      <c r="BF15" s="107"/>
      <c r="BG15" s="107"/>
      <c r="BH15" s="108"/>
      <c r="BI15" s="31"/>
      <c r="BJ15" s="31"/>
    </row>
    <row r="16" spans="1:69" ht="16">
      <c r="A16" s="154"/>
      <c r="B16" s="140"/>
      <c r="C16" s="144"/>
      <c r="D16" s="145"/>
      <c r="E16" s="145"/>
      <c r="F16" s="145"/>
      <c r="G16" s="145"/>
      <c r="H16" s="145"/>
      <c r="I16" s="145"/>
      <c r="J16" s="145"/>
      <c r="K16" s="160"/>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5"/>
      <c r="AL16" s="145"/>
      <c r="AM16" s="145"/>
      <c r="AN16" s="145"/>
      <c r="AO16" s="145"/>
      <c r="AP16" s="145"/>
      <c r="AQ16" s="145"/>
      <c r="AR16" s="161"/>
      <c r="AS16" s="106" t="s">
        <v>97</v>
      </c>
      <c r="AT16" s="107"/>
      <c r="AU16" s="107"/>
      <c r="AV16" s="107"/>
      <c r="AW16" s="107"/>
      <c r="AX16" s="107"/>
      <c r="AY16" s="107"/>
      <c r="AZ16" s="107"/>
      <c r="BA16" s="107"/>
      <c r="BB16" s="107"/>
      <c r="BC16" s="107"/>
      <c r="BD16" s="107"/>
      <c r="BE16" s="107"/>
      <c r="BF16" s="107"/>
      <c r="BG16" s="107"/>
      <c r="BH16" s="108"/>
      <c r="BI16" s="31"/>
      <c r="BJ16" s="31"/>
    </row>
    <row r="17" spans="1:62" ht="16">
      <c r="A17" s="154"/>
      <c r="B17" s="140"/>
      <c r="C17" s="144"/>
      <c r="D17" s="145"/>
      <c r="E17" s="145"/>
      <c r="F17" s="145"/>
      <c r="G17" s="145"/>
      <c r="H17" s="145"/>
      <c r="I17" s="145"/>
      <c r="J17" s="145"/>
      <c r="K17" s="160"/>
      <c r="L17" s="145"/>
      <c r="M17" s="145"/>
      <c r="N17" s="145"/>
      <c r="O17" s="145"/>
      <c r="P17" s="145"/>
      <c r="Q17" s="145"/>
      <c r="R17" s="145"/>
      <c r="S17" s="145"/>
      <c r="T17" s="145"/>
      <c r="U17" s="145"/>
      <c r="V17" s="145"/>
      <c r="W17" s="145"/>
      <c r="X17" s="145"/>
      <c r="Y17" s="145"/>
      <c r="Z17" s="145"/>
      <c r="AA17" s="145"/>
      <c r="AB17" s="145"/>
      <c r="AC17" s="145"/>
      <c r="AD17" s="145"/>
      <c r="AE17" s="145"/>
      <c r="AF17" s="145"/>
      <c r="AG17" s="145"/>
      <c r="AH17" s="145"/>
      <c r="AI17" s="145"/>
      <c r="AJ17" s="145"/>
      <c r="AK17" s="145"/>
      <c r="AL17" s="145"/>
      <c r="AM17" s="145"/>
      <c r="AN17" s="145"/>
      <c r="AO17" s="145"/>
      <c r="AP17" s="145"/>
      <c r="AQ17" s="145"/>
      <c r="AR17" s="161"/>
      <c r="AS17" s="106" t="s">
        <v>96</v>
      </c>
      <c r="AT17" s="107"/>
      <c r="AU17" s="107"/>
      <c r="AV17" s="107"/>
      <c r="AW17" s="107"/>
      <c r="AX17" s="107"/>
      <c r="AY17" s="107"/>
      <c r="AZ17" s="107"/>
      <c r="BA17" s="107"/>
      <c r="BB17" s="107"/>
      <c r="BC17" s="107"/>
      <c r="BD17" s="107"/>
      <c r="BE17" s="107"/>
      <c r="BF17" s="107"/>
      <c r="BG17" s="107"/>
      <c r="BH17" s="108"/>
      <c r="BI17" s="31"/>
      <c r="BJ17" s="31"/>
    </row>
    <row r="18" spans="1:62" ht="16" customHeight="1">
      <c r="A18" s="154"/>
      <c r="B18" s="140"/>
      <c r="C18" s="144"/>
      <c r="D18" s="145"/>
      <c r="E18" s="145"/>
      <c r="F18" s="145"/>
      <c r="G18" s="145"/>
      <c r="H18" s="145"/>
      <c r="I18" s="145"/>
      <c r="J18" s="145"/>
      <c r="K18" s="160"/>
      <c r="L18" s="145"/>
      <c r="M18" s="145"/>
      <c r="N18" s="145"/>
      <c r="O18" s="145"/>
      <c r="P18" s="145"/>
      <c r="Q18" s="145"/>
      <c r="R18" s="145"/>
      <c r="S18" s="145"/>
      <c r="T18" s="145"/>
      <c r="U18" s="145"/>
      <c r="V18" s="145"/>
      <c r="W18" s="145"/>
      <c r="X18" s="145"/>
      <c r="Y18" s="145"/>
      <c r="Z18" s="145"/>
      <c r="AA18" s="145"/>
      <c r="AB18" s="145"/>
      <c r="AC18" s="145"/>
      <c r="AD18" s="145"/>
      <c r="AE18" s="145"/>
      <c r="AF18" s="145"/>
      <c r="AG18" s="145"/>
      <c r="AH18" s="145"/>
      <c r="AI18" s="145"/>
      <c r="AJ18" s="145"/>
      <c r="AK18" s="145"/>
      <c r="AL18" s="145"/>
      <c r="AM18" s="145"/>
      <c r="AN18" s="145"/>
      <c r="AO18" s="145"/>
      <c r="AP18" s="145"/>
      <c r="AQ18" s="145"/>
      <c r="AR18" s="161"/>
      <c r="AS18" s="106" t="s">
        <v>98</v>
      </c>
      <c r="AT18" s="107"/>
      <c r="AU18" s="107"/>
      <c r="AV18" s="107"/>
      <c r="AW18" s="107"/>
      <c r="AX18" s="107"/>
      <c r="AY18" s="107"/>
      <c r="AZ18" s="107"/>
      <c r="BA18" s="107"/>
      <c r="BB18" s="107"/>
      <c r="BC18" s="107"/>
      <c r="BD18" s="107"/>
      <c r="BE18" s="107"/>
      <c r="BF18" s="107"/>
      <c r="BG18" s="107"/>
      <c r="BH18" s="109"/>
      <c r="BI18" s="31"/>
      <c r="BJ18" s="31"/>
    </row>
    <row r="19" spans="1:62" ht="16">
      <c r="A19" s="154"/>
      <c r="B19" s="140"/>
      <c r="C19" s="144"/>
      <c r="D19" s="145"/>
      <c r="E19" s="145"/>
      <c r="F19" s="145"/>
      <c r="G19" s="145"/>
      <c r="H19" s="145"/>
      <c r="I19" s="145"/>
      <c r="J19" s="145"/>
      <c r="K19" s="160"/>
      <c r="L19" s="145"/>
      <c r="M19" s="145"/>
      <c r="N19" s="145"/>
      <c r="O19" s="145"/>
      <c r="P19" s="145"/>
      <c r="Q19" s="145"/>
      <c r="R19" s="145"/>
      <c r="S19" s="145"/>
      <c r="T19" s="145"/>
      <c r="U19" s="145"/>
      <c r="V19" s="145"/>
      <c r="W19" s="145"/>
      <c r="X19" s="145"/>
      <c r="Y19" s="145"/>
      <c r="Z19" s="145"/>
      <c r="AA19" s="145"/>
      <c r="AB19" s="145"/>
      <c r="AC19" s="145"/>
      <c r="AD19" s="145"/>
      <c r="AE19" s="145"/>
      <c r="AF19" s="145"/>
      <c r="AG19" s="145"/>
      <c r="AH19" s="145"/>
      <c r="AI19" s="145"/>
      <c r="AJ19" s="145"/>
      <c r="AK19" s="145"/>
      <c r="AL19" s="145"/>
      <c r="AM19" s="145"/>
      <c r="AN19" s="145"/>
      <c r="AO19" s="145"/>
      <c r="AP19" s="145"/>
      <c r="AQ19" s="145"/>
      <c r="AR19" s="161"/>
      <c r="AS19" s="106" t="s">
        <v>99</v>
      </c>
      <c r="AT19" s="107"/>
      <c r="AU19" s="107"/>
      <c r="AV19" s="107"/>
      <c r="AW19" s="107"/>
      <c r="AX19" s="107"/>
      <c r="AY19" s="107"/>
      <c r="AZ19" s="107"/>
      <c r="BA19" s="107"/>
      <c r="BB19" s="107"/>
      <c r="BC19" s="107"/>
      <c r="BD19" s="107"/>
      <c r="BE19" s="107"/>
      <c r="BF19" s="107"/>
      <c r="BG19" s="107"/>
      <c r="BH19" s="108"/>
      <c r="BI19" s="31"/>
      <c r="BJ19" s="31"/>
    </row>
    <row r="20" spans="1:62" ht="16">
      <c r="A20" s="154"/>
      <c r="B20" s="140"/>
      <c r="C20" s="144"/>
      <c r="D20" s="145"/>
      <c r="E20" s="145"/>
      <c r="F20" s="145"/>
      <c r="G20" s="145"/>
      <c r="H20" s="145"/>
      <c r="I20" s="145"/>
      <c r="J20" s="145"/>
      <c r="K20" s="160"/>
      <c r="L20" s="145"/>
      <c r="M20" s="145"/>
      <c r="N20" s="145"/>
      <c r="O20" s="145"/>
      <c r="P20" s="145"/>
      <c r="Q20" s="145"/>
      <c r="R20" s="145"/>
      <c r="S20" s="145"/>
      <c r="T20" s="145"/>
      <c r="U20" s="145"/>
      <c r="V20" s="145"/>
      <c r="W20" s="145"/>
      <c r="X20" s="145"/>
      <c r="Y20" s="145"/>
      <c r="Z20" s="145"/>
      <c r="AA20" s="145"/>
      <c r="AB20" s="145"/>
      <c r="AC20" s="145"/>
      <c r="AD20" s="145"/>
      <c r="AE20" s="145"/>
      <c r="AF20" s="145"/>
      <c r="AG20" s="145"/>
      <c r="AH20" s="145"/>
      <c r="AI20" s="145"/>
      <c r="AJ20" s="145"/>
      <c r="AK20" s="145"/>
      <c r="AL20" s="145"/>
      <c r="AM20" s="145"/>
      <c r="AN20" s="145"/>
      <c r="AO20" s="145"/>
      <c r="AP20" s="145"/>
      <c r="AQ20" s="145"/>
      <c r="AR20" s="161"/>
      <c r="AS20" s="106" t="s">
        <v>100</v>
      </c>
      <c r="AT20" s="107"/>
      <c r="AU20" s="107"/>
      <c r="AV20" s="107"/>
      <c r="AW20" s="107"/>
      <c r="AX20" s="107"/>
      <c r="AY20" s="107"/>
      <c r="AZ20" s="107"/>
      <c r="BA20" s="107"/>
      <c r="BB20" s="107"/>
      <c r="BC20" s="107"/>
      <c r="BD20" s="107"/>
      <c r="BE20" s="107"/>
      <c r="BF20" s="107"/>
      <c r="BG20" s="107"/>
      <c r="BH20" s="108"/>
      <c r="BI20" s="31"/>
      <c r="BJ20" s="31"/>
    </row>
    <row r="21" spans="1:62" ht="35" customHeight="1">
      <c r="A21" s="154"/>
      <c r="B21" s="140"/>
      <c r="C21" s="144"/>
      <c r="D21" s="145"/>
      <c r="E21" s="145"/>
      <c r="F21" s="145"/>
      <c r="G21" s="145"/>
      <c r="H21" s="145"/>
      <c r="I21" s="145"/>
      <c r="J21" s="145"/>
      <c r="K21" s="160"/>
      <c r="L21" s="145"/>
      <c r="M21" s="145"/>
      <c r="N21" s="145"/>
      <c r="O21" s="145"/>
      <c r="P21" s="145"/>
      <c r="Q21" s="145"/>
      <c r="R21" s="145"/>
      <c r="S21" s="145"/>
      <c r="T21" s="145"/>
      <c r="U21" s="145"/>
      <c r="V21" s="145"/>
      <c r="W21" s="145"/>
      <c r="X21" s="145"/>
      <c r="Y21" s="145"/>
      <c r="Z21" s="145"/>
      <c r="AA21" s="145"/>
      <c r="AB21" s="145"/>
      <c r="AC21" s="145"/>
      <c r="AD21" s="145"/>
      <c r="AE21" s="145"/>
      <c r="AF21" s="145"/>
      <c r="AG21" s="145"/>
      <c r="AH21" s="145"/>
      <c r="AI21" s="145"/>
      <c r="AJ21" s="145"/>
      <c r="AK21" s="145"/>
      <c r="AL21" s="145"/>
      <c r="AM21" s="145"/>
      <c r="AN21" s="145"/>
      <c r="AO21" s="145"/>
      <c r="AP21" s="145"/>
      <c r="AQ21" s="145"/>
      <c r="AR21" s="161"/>
      <c r="AS21" s="106" t="s">
        <v>101</v>
      </c>
      <c r="AT21" s="107"/>
      <c r="AU21" s="107"/>
      <c r="AV21" s="107"/>
      <c r="AW21" s="107"/>
      <c r="AX21" s="107"/>
      <c r="AY21" s="107"/>
      <c r="AZ21" s="107"/>
      <c r="BA21" s="107"/>
      <c r="BB21" s="107"/>
      <c r="BC21" s="107"/>
      <c r="BD21" s="107"/>
      <c r="BE21" s="107"/>
      <c r="BF21" s="107"/>
      <c r="BG21" s="107"/>
      <c r="BH21" s="108"/>
      <c r="BI21" s="31"/>
      <c r="BJ21" s="31"/>
    </row>
    <row r="22" spans="1:62" ht="35" customHeight="1">
      <c r="A22" s="155"/>
      <c r="B22" s="156"/>
      <c r="C22" s="165"/>
      <c r="D22" s="163"/>
      <c r="E22" s="163"/>
      <c r="F22" s="163"/>
      <c r="G22" s="163"/>
      <c r="H22" s="163"/>
      <c r="I22" s="163"/>
      <c r="J22" s="163"/>
      <c r="K22" s="162"/>
      <c r="L22" s="163"/>
      <c r="M22" s="163"/>
      <c r="N22" s="163"/>
      <c r="O22" s="163"/>
      <c r="P22" s="163"/>
      <c r="Q22" s="163"/>
      <c r="R22" s="163"/>
      <c r="S22" s="163"/>
      <c r="T22" s="163"/>
      <c r="U22" s="163"/>
      <c r="V22" s="163"/>
      <c r="W22" s="163"/>
      <c r="X22" s="163"/>
      <c r="Y22" s="163"/>
      <c r="Z22" s="163"/>
      <c r="AA22" s="163"/>
      <c r="AB22" s="163"/>
      <c r="AC22" s="163"/>
      <c r="AD22" s="163"/>
      <c r="AE22" s="163"/>
      <c r="AF22" s="163"/>
      <c r="AG22" s="163"/>
      <c r="AH22" s="163"/>
      <c r="AI22" s="163"/>
      <c r="AJ22" s="163"/>
      <c r="AK22" s="163"/>
      <c r="AL22" s="163"/>
      <c r="AM22" s="163"/>
      <c r="AN22" s="163"/>
      <c r="AO22" s="163"/>
      <c r="AP22" s="163"/>
      <c r="AQ22" s="163"/>
      <c r="AR22" s="164"/>
      <c r="AS22" s="169" t="s">
        <v>102</v>
      </c>
      <c r="AT22" s="170"/>
      <c r="AU22" s="170"/>
      <c r="AV22" s="170"/>
      <c r="AW22" s="170"/>
      <c r="AX22" s="170"/>
      <c r="AY22" s="170"/>
      <c r="AZ22" s="170"/>
      <c r="BA22" s="170"/>
      <c r="BB22" s="170"/>
      <c r="BC22" s="170"/>
      <c r="BD22" s="170"/>
      <c r="BE22" s="170"/>
      <c r="BF22" s="170"/>
      <c r="BG22" s="170"/>
      <c r="BH22" s="171"/>
      <c r="BI22" s="31"/>
      <c r="BJ22" s="31"/>
    </row>
    <row r="23" spans="1:62" ht="16" customHeight="1">
      <c r="A23" s="137">
        <v>3</v>
      </c>
      <c r="B23" s="138"/>
      <c r="C23" s="141" t="s">
        <v>37</v>
      </c>
      <c r="D23" s="142"/>
      <c r="E23" s="142"/>
      <c r="F23" s="142"/>
      <c r="G23" s="142"/>
      <c r="H23" s="142"/>
      <c r="I23" s="142"/>
      <c r="J23" s="143"/>
      <c r="K23" s="141" t="s">
        <v>70</v>
      </c>
      <c r="L23" s="142"/>
      <c r="M23" s="142"/>
      <c r="N23" s="142"/>
      <c r="O23" s="142"/>
      <c r="P23" s="142"/>
      <c r="Q23" s="142"/>
      <c r="R23" s="142"/>
      <c r="S23" s="142"/>
      <c r="T23" s="142"/>
      <c r="U23" s="142"/>
      <c r="V23" s="142"/>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3"/>
      <c r="AS23" s="147" t="s">
        <v>81</v>
      </c>
      <c r="AT23" s="148"/>
      <c r="AU23" s="148"/>
      <c r="AV23" s="148"/>
      <c r="AW23" s="148"/>
      <c r="AX23" s="148"/>
      <c r="AY23" s="148"/>
      <c r="AZ23" s="148"/>
      <c r="BA23" s="148"/>
      <c r="BB23" s="148"/>
      <c r="BC23" s="148"/>
      <c r="BD23" s="148"/>
      <c r="BE23" s="148"/>
      <c r="BF23" s="148"/>
      <c r="BG23" s="148"/>
      <c r="BH23" s="149"/>
      <c r="BI23" s="31"/>
      <c r="BJ23" s="31"/>
    </row>
    <row r="24" spans="1:62" ht="16" customHeight="1">
      <c r="A24" s="139"/>
      <c r="B24" s="140"/>
      <c r="C24" s="144"/>
      <c r="D24" s="145"/>
      <c r="E24" s="145"/>
      <c r="F24" s="145"/>
      <c r="G24" s="145"/>
      <c r="H24" s="145"/>
      <c r="I24" s="145"/>
      <c r="J24" s="146"/>
      <c r="K24" s="144"/>
      <c r="L24" s="145"/>
      <c r="M24" s="145"/>
      <c r="N24" s="145"/>
      <c r="O24" s="145"/>
      <c r="P24" s="145"/>
      <c r="Q24" s="145"/>
      <c r="R24" s="145"/>
      <c r="S24" s="145"/>
      <c r="T24" s="145"/>
      <c r="U24" s="145"/>
      <c r="V24" s="145"/>
      <c r="W24" s="145"/>
      <c r="X24" s="145"/>
      <c r="Y24" s="145"/>
      <c r="Z24" s="145"/>
      <c r="AA24" s="145"/>
      <c r="AB24" s="145"/>
      <c r="AC24" s="145"/>
      <c r="AD24" s="145"/>
      <c r="AE24" s="145"/>
      <c r="AF24" s="145"/>
      <c r="AG24" s="145"/>
      <c r="AH24" s="145"/>
      <c r="AI24" s="145"/>
      <c r="AJ24" s="145"/>
      <c r="AK24" s="145"/>
      <c r="AL24" s="145"/>
      <c r="AM24" s="145"/>
      <c r="AN24" s="145"/>
      <c r="AO24" s="145"/>
      <c r="AP24" s="145"/>
      <c r="AQ24" s="145"/>
      <c r="AR24" s="146"/>
      <c r="AS24" s="150"/>
      <c r="AT24" s="151"/>
      <c r="AU24" s="151"/>
      <c r="AV24" s="151"/>
      <c r="AW24" s="151"/>
      <c r="AX24" s="151"/>
      <c r="AY24" s="151"/>
      <c r="AZ24" s="151"/>
      <c r="BA24" s="151"/>
      <c r="BB24" s="151"/>
      <c r="BC24" s="151"/>
      <c r="BD24" s="151"/>
      <c r="BE24" s="151"/>
      <c r="BF24" s="151"/>
      <c r="BG24" s="151"/>
      <c r="BH24" s="152"/>
      <c r="BI24" s="31"/>
      <c r="BJ24" s="31"/>
    </row>
    <row r="25" spans="1:62" ht="16" customHeight="1">
      <c r="A25" s="139"/>
      <c r="B25" s="140"/>
      <c r="C25" s="144"/>
      <c r="D25" s="145"/>
      <c r="E25" s="145"/>
      <c r="F25" s="145"/>
      <c r="G25" s="145"/>
      <c r="H25" s="145"/>
      <c r="I25" s="145"/>
      <c r="J25" s="146"/>
      <c r="K25" s="144"/>
      <c r="L25" s="145"/>
      <c r="M25" s="145"/>
      <c r="N25" s="145"/>
      <c r="O25" s="145"/>
      <c r="P25" s="145"/>
      <c r="Q25" s="145"/>
      <c r="R25" s="145"/>
      <c r="S25" s="145"/>
      <c r="T25" s="145"/>
      <c r="U25" s="145"/>
      <c r="V25" s="145"/>
      <c r="W25" s="145"/>
      <c r="X25" s="145"/>
      <c r="Y25" s="145"/>
      <c r="Z25" s="145"/>
      <c r="AA25" s="145"/>
      <c r="AB25" s="145"/>
      <c r="AC25" s="145"/>
      <c r="AD25" s="145"/>
      <c r="AE25" s="145"/>
      <c r="AF25" s="145"/>
      <c r="AG25" s="145"/>
      <c r="AH25" s="145"/>
      <c r="AI25" s="145"/>
      <c r="AJ25" s="145"/>
      <c r="AK25" s="145"/>
      <c r="AL25" s="145"/>
      <c r="AM25" s="145"/>
      <c r="AN25" s="145"/>
      <c r="AO25" s="145"/>
      <c r="AP25" s="145"/>
      <c r="AQ25" s="145"/>
      <c r="AR25" s="146"/>
      <c r="AS25" s="150"/>
      <c r="AT25" s="151"/>
      <c r="AU25" s="151"/>
      <c r="AV25" s="151"/>
      <c r="AW25" s="151"/>
      <c r="AX25" s="151"/>
      <c r="AY25" s="151"/>
      <c r="AZ25" s="151"/>
      <c r="BA25" s="151"/>
      <c r="BB25" s="151"/>
      <c r="BC25" s="151"/>
      <c r="BD25" s="151"/>
      <c r="BE25" s="151"/>
      <c r="BF25" s="151"/>
      <c r="BG25" s="151"/>
      <c r="BH25" s="152"/>
      <c r="BI25" s="31"/>
      <c r="BJ25" s="31"/>
    </row>
    <row r="26" spans="1:62" ht="16" customHeight="1">
      <c r="A26" s="139"/>
      <c r="B26" s="140"/>
      <c r="C26" s="144"/>
      <c r="D26" s="145"/>
      <c r="E26" s="145"/>
      <c r="F26" s="145"/>
      <c r="G26" s="145"/>
      <c r="H26" s="145"/>
      <c r="I26" s="145"/>
      <c r="J26" s="146"/>
      <c r="K26" s="144"/>
      <c r="L26" s="145"/>
      <c r="M26" s="145"/>
      <c r="N26" s="145"/>
      <c r="O26" s="145"/>
      <c r="P26" s="145"/>
      <c r="Q26" s="145"/>
      <c r="R26" s="145"/>
      <c r="S26" s="145"/>
      <c r="T26" s="145"/>
      <c r="U26" s="145"/>
      <c r="V26" s="145"/>
      <c r="W26" s="145"/>
      <c r="X26" s="145"/>
      <c r="Y26" s="145"/>
      <c r="Z26" s="145"/>
      <c r="AA26" s="145"/>
      <c r="AB26" s="145"/>
      <c r="AC26" s="145"/>
      <c r="AD26" s="145"/>
      <c r="AE26" s="145"/>
      <c r="AF26" s="145"/>
      <c r="AG26" s="145"/>
      <c r="AH26" s="145"/>
      <c r="AI26" s="145"/>
      <c r="AJ26" s="145"/>
      <c r="AK26" s="145"/>
      <c r="AL26" s="145"/>
      <c r="AM26" s="145"/>
      <c r="AN26" s="145"/>
      <c r="AO26" s="145"/>
      <c r="AP26" s="145"/>
      <c r="AQ26" s="145"/>
      <c r="AR26" s="146"/>
      <c r="AS26" s="150"/>
      <c r="AT26" s="151"/>
      <c r="AU26" s="151"/>
      <c r="AV26" s="151"/>
      <c r="AW26" s="151"/>
      <c r="AX26" s="151"/>
      <c r="AY26" s="151"/>
      <c r="AZ26" s="151"/>
      <c r="BA26" s="151"/>
      <c r="BB26" s="151"/>
      <c r="BC26" s="151"/>
      <c r="BD26" s="151"/>
      <c r="BE26" s="151"/>
      <c r="BF26" s="151"/>
      <c r="BG26" s="151"/>
      <c r="BH26" s="152"/>
      <c r="BI26" s="31"/>
      <c r="BJ26" s="31"/>
    </row>
    <row r="27" spans="1:62" ht="35" customHeight="1">
      <c r="A27" s="137">
        <v>4</v>
      </c>
      <c r="B27" s="138"/>
      <c r="C27" s="141" t="s">
        <v>44</v>
      </c>
      <c r="D27" s="142"/>
      <c r="E27" s="142"/>
      <c r="F27" s="142"/>
      <c r="G27" s="142"/>
      <c r="H27" s="142"/>
      <c r="I27" s="142"/>
      <c r="J27" s="143"/>
      <c r="K27" s="141" t="s">
        <v>71</v>
      </c>
      <c r="L27" s="142"/>
      <c r="M27" s="142"/>
      <c r="N27" s="142"/>
      <c r="O27" s="142"/>
      <c r="P27" s="142"/>
      <c r="Q27" s="142"/>
      <c r="R27" s="142"/>
      <c r="S27" s="142"/>
      <c r="T27" s="142"/>
      <c r="U27" s="142"/>
      <c r="V27" s="142"/>
      <c r="W27" s="142"/>
      <c r="X27" s="142"/>
      <c r="Y27" s="142"/>
      <c r="Z27" s="142"/>
      <c r="AA27" s="142"/>
      <c r="AB27" s="142"/>
      <c r="AC27" s="142"/>
      <c r="AD27" s="142"/>
      <c r="AE27" s="142"/>
      <c r="AF27" s="142"/>
      <c r="AG27" s="142"/>
      <c r="AH27" s="142"/>
      <c r="AI27" s="142"/>
      <c r="AJ27" s="142"/>
      <c r="AK27" s="142"/>
      <c r="AL27" s="142"/>
      <c r="AM27" s="142"/>
      <c r="AN27" s="142"/>
      <c r="AO27" s="142"/>
      <c r="AP27" s="142"/>
      <c r="AQ27" s="142"/>
      <c r="AR27" s="143"/>
      <c r="AS27" s="106" t="s">
        <v>103</v>
      </c>
      <c r="AT27" s="107"/>
      <c r="AU27" s="107"/>
      <c r="AV27" s="107"/>
      <c r="AW27" s="107"/>
      <c r="AX27" s="107"/>
      <c r="AY27" s="107"/>
      <c r="AZ27" s="107"/>
      <c r="BA27" s="107"/>
      <c r="BB27" s="107"/>
      <c r="BC27" s="107"/>
      <c r="BD27" s="107"/>
      <c r="BE27" s="107"/>
      <c r="BF27" s="107"/>
      <c r="BG27" s="107"/>
      <c r="BH27" s="109"/>
      <c r="BI27" s="31"/>
      <c r="BJ27" s="31"/>
    </row>
    <row r="28" spans="1:62" ht="35" customHeight="1">
      <c r="A28" s="181"/>
      <c r="B28" s="182"/>
      <c r="C28" s="177"/>
      <c r="D28" s="178"/>
      <c r="E28" s="178"/>
      <c r="F28" s="178"/>
      <c r="G28" s="178"/>
      <c r="H28" s="178"/>
      <c r="I28" s="178"/>
      <c r="J28" s="179"/>
      <c r="K28" s="177"/>
      <c r="L28" s="178"/>
      <c r="M28" s="178"/>
      <c r="N28" s="178"/>
      <c r="O28" s="178"/>
      <c r="P28" s="178"/>
      <c r="Q28" s="178"/>
      <c r="R28" s="178"/>
      <c r="S28" s="178"/>
      <c r="T28" s="178"/>
      <c r="U28" s="178"/>
      <c r="V28" s="178"/>
      <c r="W28" s="178"/>
      <c r="X28" s="178"/>
      <c r="Y28" s="178"/>
      <c r="Z28" s="178"/>
      <c r="AA28" s="178"/>
      <c r="AB28" s="178"/>
      <c r="AC28" s="178"/>
      <c r="AD28" s="178"/>
      <c r="AE28" s="178"/>
      <c r="AF28" s="178"/>
      <c r="AG28" s="178"/>
      <c r="AH28" s="178"/>
      <c r="AI28" s="178"/>
      <c r="AJ28" s="178"/>
      <c r="AK28" s="178"/>
      <c r="AL28" s="178"/>
      <c r="AM28" s="178"/>
      <c r="AN28" s="178"/>
      <c r="AO28" s="178"/>
      <c r="AP28" s="178"/>
      <c r="AQ28" s="178"/>
      <c r="AR28" s="179"/>
      <c r="AS28" s="180" t="s">
        <v>116</v>
      </c>
      <c r="AT28" s="107"/>
      <c r="AU28" s="107"/>
      <c r="AV28" s="107"/>
      <c r="AW28" s="107"/>
      <c r="AX28" s="107"/>
      <c r="AY28" s="107"/>
      <c r="AZ28" s="107"/>
      <c r="BA28" s="107"/>
      <c r="BB28" s="107"/>
      <c r="BC28" s="107"/>
      <c r="BD28" s="107"/>
      <c r="BE28" s="107"/>
      <c r="BF28" s="107"/>
      <c r="BG28" s="107"/>
      <c r="BH28" s="109"/>
      <c r="BI28" s="31"/>
      <c r="BJ28" s="31"/>
    </row>
    <row r="29" spans="1:62" ht="16" customHeight="1">
      <c r="A29" s="137">
        <v>5</v>
      </c>
      <c r="B29" s="138"/>
      <c r="C29" s="141" t="s">
        <v>83</v>
      </c>
      <c r="D29" s="142"/>
      <c r="E29" s="142"/>
      <c r="F29" s="142"/>
      <c r="G29" s="142"/>
      <c r="H29" s="142"/>
      <c r="I29" s="142"/>
      <c r="J29" s="143"/>
      <c r="K29" s="141" t="s">
        <v>84</v>
      </c>
      <c r="L29" s="142"/>
      <c r="M29" s="142"/>
      <c r="N29" s="142"/>
      <c r="O29" s="142"/>
      <c r="P29" s="142"/>
      <c r="Q29" s="142"/>
      <c r="R29" s="142"/>
      <c r="S29" s="142"/>
      <c r="T29" s="142"/>
      <c r="U29" s="142"/>
      <c r="V29" s="142"/>
      <c r="W29" s="142"/>
      <c r="X29" s="142"/>
      <c r="Y29" s="142"/>
      <c r="Z29" s="142"/>
      <c r="AA29" s="142"/>
      <c r="AB29" s="142"/>
      <c r="AC29" s="142"/>
      <c r="AD29" s="142"/>
      <c r="AE29" s="142"/>
      <c r="AF29" s="142"/>
      <c r="AG29" s="142"/>
      <c r="AH29" s="142"/>
      <c r="AI29" s="142"/>
      <c r="AJ29" s="142"/>
      <c r="AK29" s="142"/>
      <c r="AL29" s="142"/>
      <c r="AM29" s="142"/>
      <c r="AN29" s="142"/>
      <c r="AO29" s="142"/>
      <c r="AP29" s="142"/>
      <c r="AQ29" s="142"/>
      <c r="AR29" s="143"/>
      <c r="AS29" s="147" t="s">
        <v>86</v>
      </c>
      <c r="AT29" s="148"/>
      <c r="AU29" s="148"/>
      <c r="AV29" s="148"/>
      <c r="AW29" s="148"/>
      <c r="AX29" s="148"/>
      <c r="AY29" s="148"/>
      <c r="AZ29" s="148"/>
      <c r="BA29" s="148"/>
      <c r="BB29" s="148"/>
      <c r="BC29" s="148"/>
      <c r="BD29" s="148"/>
      <c r="BE29" s="148"/>
      <c r="BF29" s="148"/>
      <c r="BG29" s="148"/>
      <c r="BH29" s="149"/>
      <c r="BI29" s="31"/>
      <c r="BJ29" s="31"/>
    </row>
    <row r="30" spans="1:62" ht="16" customHeight="1">
      <c r="A30" s="139"/>
      <c r="B30" s="140"/>
      <c r="C30" s="144"/>
      <c r="D30" s="145"/>
      <c r="E30" s="145"/>
      <c r="F30" s="145"/>
      <c r="G30" s="145"/>
      <c r="H30" s="145"/>
      <c r="I30" s="145"/>
      <c r="J30" s="146"/>
      <c r="K30" s="144"/>
      <c r="L30" s="145"/>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6"/>
      <c r="AS30" s="150"/>
      <c r="AT30" s="151"/>
      <c r="AU30" s="151"/>
      <c r="AV30" s="151"/>
      <c r="AW30" s="151"/>
      <c r="AX30" s="151"/>
      <c r="AY30" s="151"/>
      <c r="AZ30" s="151"/>
      <c r="BA30" s="151"/>
      <c r="BB30" s="151"/>
      <c r="BC30" s="151"/>
      <c r="BD30" s="151"/>
      <c r="BE30" s="151"/>
      <c r="BF30" s="151"/>
      <c r="BG30" s="151"/>
      <c r="BH30" s="152"/>
      <c r="BI30" s="31"/>
      <c r="BJ30" s="31"/>
    </row>
    <row r="31" spans="1:62" ht="16" customHeight="1">
      <c r="A31" s="139"/>
      <c r="B31" s="140"/>
      <c r="C31" s="144"/>
      <c r="D31" s="145"/>
      <c r="E31" s="145"/>
      <c r="F31" s="145"/>
      <c r="G31" s="145"/>
      <c r="H31" s="145"/>
      <c r="I31" s="145"/>
      <c r="J31" s="146"/>
      <c r="K31" s="144"/>
      <c r="L31" s="145"/>
      <c r="M31" s="145"/>
      <c r="N31" s="145"/>
      <c r="O31" s="145"/>
      <c r="P31" s="145"/>
      <c r="Q31" s="145"/>
      <c r="R31" s="145"/>
      <c r="S31" s="145"/>
      <c r="T31" s="145"/>
      <c r="U31" s="145"/>
      <c r="V31" s="145"/>
      <c r="W31" s="145"/>
      <c r="X31" s="145"/>
      <c r="Y31" s="145"/>
      <c r="Z31" s="145"/>
      <c r="AA31" s="145"/>
      <c r="AB31" s="145"/>
      <c r="AC31" s="145"/>
      <c r="AD31" s="145"/>
      <c r="AE31" s="145"/>
      <c r="AF31" s="145"/>
      <c r="AG31" s="145"/>
      <c r="AH31" s="145"/>
      <c r="AI31" s="145"/>
      <c r="AJ31" s="145"/>
      <c r="AK31" s="145"/>
      <c r="AL31" s="145"/>
      <c r="AM31" s="145"/>
      <c r="AN31" s="145"/>
      <c r="AO31" s="145"/>
      <c r="AP31" s="145"/>
      <c r="AQ31" s="145"/>
      <c r="AR31" s="146"/>
      <c r="AS31" s="150"/>
      <c r="AT31" s="151"/>
      <c r="AU31" s="151"/>
      <c r="AV31" s="151"/>
      <c r="AW31" s="151"/>
      <c r="AX31" s="151"/>
      <c r="AY31" s="151"/>
      <c r="AZ31" s="151"/>
      <c r="BA31" s="151"/>
      <c r="BB31" s="151"/>
      <c r="BC31" s="151"/>
      <c r="BD31" s="151"/>
      <c r="BE31" s="151"/>
      <c r="BF31" s="151"/>
      <c r="BG31" s="151"/>
      <c r="BH31" s="152"/>
      <c r="BI31" s="31"/>
      <c r="BJ31" s="31"/>
    </row>
    <row r="32" spans="1:62" ht="16" customHeight="1">
      <c r="A32" s="172"/>
      <c r="B32" s="156"/>
      <c r="C32" s="165"/>
      <c r="D32" s="163"/>
      <c r="E32" s="163"/>
      <c r="F32" s="163"/>
      <c r="G32" s="163"/>
      <c r="H32" s="163"/>
      <c r="I32" s="163"/>
      <c r="J32" s="173"/>
      <c r="K32" s="165"/>
      <c r="L32" s="163"/>
      <c r="M32" s="163"/>
      <c r="N32" s="163"/>
      <c r="O32" s="163"/>
      <c r="P32" s="163"/>
      <c r="Q32" s="163"/>
      <c r="R32" s="163"/>
      <c r="S32" s="163"/>
      <c r="T32" s="163"/>
      <c r="U32" s="163"/>
      <c r="V32" s="163"/>
      <c r="W32" s="163"/>
      <c r="X32" s="163"/>
      <c r="Y32" s="163"/>
      <c r="Z32" s="163"/>
      <c r="AA32" s="163"/>
      <c r="AB32" s="163"/>
      <c r="AC32" s="163"/>
      <c r="AD32" s="163"/>
      <c r="AE32" s="163"/>
      <c r="AF32" s="163"/>
      <c r="AG32" s="163"/>
      <c r="AH32" s="163"/>
      <c r="AI32" s="163"/>
      <c r="AJ32" s="163"/>
      <c r="AK32" s="163"/>
      <c r="AL32" s="163"/>
      <c r="AM32" s="163"/>
      <c r="AN32" s="163"/>
      <c r="AO32" s="163"/>
      <c r="AP32" s="163"/>
      <c r="AQ32" s="163"/>
      <c r="AR32" s="173"/>
      <c r="AS32" s="174"/>
      <c r="AT32" s="175"/>
      <c r="AU32" s="175"/>
      <c r="AV32" s="175"/>
      <c r="AW32" s="175"/>
      <c r="AX32" s="175"/>
      <c r="AY32" s="175"/>
      <c r="AZ32" s="175"/>
      <c r="BA32" s="175"/>
      <c r="BB32" s="175"/>
      <c r="BC32" s="175"/>
      <c r="BD32" s="175"/>
      <c r="BE32" s="175"/>
      <c r="BF32" s="175"/>
      <c r="BG32" s="175"/>
      <c r="BH32" s="176"/>
      <c r="BI32" s="31"/>
      <c r="BJ32" s="31"/>
    </row>
    <row r="33" spans="1:62" ht="15.75" customHeight="1">
      <c r="A33" s="31"/>
      <c r="B33" s="31"/>
      <c r="C33" s="32"/>
      <c r="D33" s="32"/>
      <c r="E33" s="32"/>
      <c r="F33" s="32"/>
      <c r="G33" s="32"/>
      <c r="H33" s="32"/>
      <c r="I33" s="32"/>
      <c r="J33" s="32"/>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row>
    <row r="34" spans="1:62" ht="15.75" customHeight="1">
      <c r="A34" s="31"/>
      <c r="B34" s="31"/>
      <c r="C34" s="32"/>
      <c r="D34" s="32"/>
      <c r="E34" s="32"/>
      <c r="F34" s="32"/>
      <c r="G34" s="32"/>
      <c r="H34" s="32"/>
      <c r="I34" s="32"/>
      <c r="J34" s="32"/>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row>
    <row r="35" spans="1:62" ht="15.75" customHeight="1">
      <c r="A35" s="31"/>
      <c r="B35" s="31"/>
      <c r="C35" s="32"/>
      <c r="D35" s="32"/>
      <c r="E35" s="32"/>
      <c r="F35" s="32"/>
      <c r="G35" s="32"/>
      <c r="H35" s="32"/>
      <c r="I35" s="32"/>
      <c r="J35" s="32"/>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row>
    <row r="36" spans="1:62" ht="15.75" customHeight="1">
      <c r="A36" s="31"/>
      <c r="B36" s="31"/>
      <c r="C36" s="32"/>
      <c r="D36" s="32"/>
      <c r="E36" s="32"/>
      <c r="F36" s="32"/>
      <c r="G36" s="32"/>
      <c r="H36" s="32"/>
      <c r="I36" s="32"/>
      <c r="J36" s="32"/>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row>
    <row r="37" spans="1:62" ht="15.75" customHeight="1">
      <c r="A37" s="31"/>
      <c r="B37" s="31"/>
      <c r="C37" s="32"/>
      <c r="D37" s="32"/>
      <c r="E37" s="32"/>
      <c r="F37" s="32"/>
      <c r="G37" s="32"/>
      <c r="H37" s="32"/>
      <c r="I37" s="32"/>
      <c r="J37" s="32"/>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row>
    <row r="38" spans="1:62" ht="15.75" customHeight="1">
      <c r="A38" s="31"/>
      <c r="B38" s="31"/>
      <c r="C38" s="32"/>
      <c r="D38" s="32"/>
      <c r="E38" s="32"/>
      <c r="F38" s="32"/>
      <c r="G38" s="32"/>
      <c r="H38" s="32"/>
      <c r="I38" s="32"/>
      <c r="J38" s="32"/>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31"/>
      <c r="BH38" s="31"/>
      <c r="BI38" s="31"/>
      <c r="BJ38" s="31"/>
    </row>
    <row r="39" spans="1:62" ht="15.75" customHeight="1">
      <c r="A39" s="31"/>
      <c r="B39" s="31"/>
      <c r="C39" s="32"/>
      <c r="D39" s="32"/>
      <c r="E39" s="32"/>
      <c r="F39" s="32"/>
      <c r="G39" s="32"/>
      <c r="H39" s="32"/>
      <c r="I39" s="32"/>
      <c r="J39" s="32"/>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row>
    <row r="40" spans="1:62" ht="15.75" customHeight="1">
      <c r="A40" s="31"/>
      <c r="B40" s="31"/>
      <c r="C40" s="32"/>
      <c r="D40" s="32"/>
      <c r="E40" s="32"/>
      <c r="F40" s="32"/>
      <c r="G40" s="32"/>
      <c r="H40" s="32"/>
      <c r="I40" s="32"/>
      <c r="J40" s="32"/>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row>
    <row r="41" spans="1:62" ht="15.75" customHeight="1">
      <c r="A41" s="31"/>
      <c r="B41" s="31"/>
      <c r="C41" s="32"/>
      <c r="D41" s="32"/>
      <c r="E41" s="32"/>
      <c r="F41" s="32"/>
      <c r="G41" s="32"/>
      <c r="H41" s="32"/>
      <c r="I41" s="32"/>
      <c r="J41" s="32"/>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row>
    <row r="42" spans="1:62" ht="15.75" customHeight="1">
      <c r="A42" s="31"/>
      <c r="B42" s="31"/>
      <c r="C42" s="32"/>
      <c r="D42" s="32"/>
      <c r="E42" s="32"/>
      <c r="F42" s="32"/>
      <c r="G42" s="32"/>
      <c r="H42" s="32"/>
      <c r="I42" s="32"/>
      <c r="J42" s="32"/>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31"/>
      <c r="BA42" s="31"/>
      <c r="BB42" s="31"/>
      <c r="BC42" s="31"/>
      <c r="BD42" s="31"/>
      <c r="BE42" s="31"/>
      <c r="BF42" s="31"/>
      <c r="BG42" s="31"/>
      <c r="BH42" s="31"/>
      <c r="BI42" s="31"/>
      <c r="BJ42" s="31"/>
    </row>
    <row r="43" spans="1:62" ht="15.75" customHeight="1">
      <c r="A43" s="31"/>
      <c r="B43" s="31"/>
      <c r="C43" s="32"/>
      <c r="D43" s="32"/>
      <c r="E43" s="32"/>
      <c r="F43" s="32"/>
      <c r="G43" s="32"/>
      <c r="H43" s="32"/>
      <c r="I43" s="32"/>
      <c r="J43" s="32"/>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row>
    <row r="44" spans="1:62" ht="15.75" customHeight="1">
      <c r="A44" s="31"/>
      <c r="B44" s="31"/>
      <c r="C44" s="32"/>
      <c r="D44" s="32"/>
      <c r="E44" s="32"/>
      <c r="F44" s="32"/>
      <c r="G44" s="32"/>
      <c r="H44" s="32"/>
      <c r="I44" s="32"/>
      <c r="J44" s="32"/>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1"/>
    </row>
    <row r="45" spans="1:62" ht="15.75" customHeight="1">
      <c r="A45" s="31"/>
      <c r="B45" s="31"/>
      <c r="C45" s="32"/>
      <c r="D45" s="32"/>
      <c r="E45" s="32"/>
      <c r="F45" s="32"/>
      <c r="G45" s="32"/>
      <c r="H45" s="32"/>
      <c r="I45" s="32"/>
      <c r="J45" s="32"/>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row>
    <row r="46" spans="1:62" ht="15.75" customHeight="1">
      <c r="A46" s="31"/>
      <c r="B46" s="31"/>
      <c r="C46" s="32"/>
      <c r="D46" s="32"/>
      <c r="E46" s="32"/>
      <c r="F46" s="32"/>
      <c r="G46" s="32"/>
      <c r="H46" s="32"/>
      <c r="I46" s="32"/>
      <c r="J46" s="32"/>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row>
    <row r="47" spans="1:62" ht="15.75" customHeight="1">
      <c r="A47" s="31"/>
      <c r="B47" s="31"/>
      <c r="C47" s="32"/>
      <c r="D47" s="32"/>
      <c r="E47" s="32"/>
      <c r="F47" s="32"/>
      <c r="G47" s="32"/>
      <c r="H47" s="32"/>
      <c r="I47" s="32"/>
      <c r="J47" s="32"/>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row>
    <row r="48" spans="1:62" ht="15.75" customHeight="1">
      <c r="A48" s="31"/>
      <c r="B48" s="31"/>
      <c r="C48" s="32"/>
      <c r="D48" s="32"/>
      <c r="E48" s="32"/>
      <c r="F48" s="32"/>
      <c r="G48" s="32"/>
      <c r="H48" s="32"/>
      <c r="I48" s="32"/>
      <c r="J48" s="32"/>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1"/>
      <c r="BJ48" s="31"/>
    </row>
    <row r="49" spans="1:62" ht="15.75" customHeight="1">
      <c r="A49" s="31"/>
      <c r="B49" s="31"/>
      <c r="C49" s="32"/>
      <c r="D49" s="32"/>
      <c r="E49" s="32"/>
      <c r="F49" s="32"/>
      <c r="G49" s="32"/>
      <c r="H49" s="32"/>
      <c r="I49" s="32"/>
      <c r="J49" s="32"/>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row>
    <row r="50" spans="1:62" ht="15.75" customHeight="1">
      <c r="A50" s="31"/>
      <c r="B50" s="31"/>
      <c r="C50" s="32"/>
      <c r="D50" s="32"/>
      <c r="E50" s="32"/>
      <c r="F50" s="32"/>
      <c r="G50" s="32"/>
      <c r="H50" s="32"/>
      <c r="I50" s="32"/>
      <c r="J50" s="32"/>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c r="AW50" s="31"/>
      <c r="AX50" s="31"/>
      <c r="AY50" s="31"/>
      <c r="AZ50" s="31"/>
      <c r="BA50" s="31"/>
      <c r="BB50" s="31"/>
      <c r="BC50" s="31"/>
      <c r="BD50" s="31"/>
      <c r="BE50" s="31"/>
      <c r="BF50" s="31"/>
      <c r="BG50" s="31"/>
      <c r="BH50" s="31"/>
      <c r="BI50" s="31"/>
      <c r="BJ50" s="31"/>
    </row>
    <row r="51" spans="1:62" ht="15.75" customHeight="1">
      <c r="A51" s="31"/>
      <c r="B51" s="31"/>
      <c r="C51" s="32"/>
      <c r="D51" s="32"/>
      <c r="E51" s="32"/>
      <c r="F51" s="32"/>
      <c r="G51" s="32"/>
      <c r="H51" s="32"/>
      <c r="I51" s="32"/>
      <c r="J51" s="32"/>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1"/>
      <c r="BJ51" s="31"/>
    </row>
    <row r="52" spans="1:62" ht="15.75" customHeight="1">
      <c r="A52" s="31"/>
      <c r="B52" s="31"/>
      <c r="C52" s="32"/>
      <c r="D52" s="32"/>
      <c r="E52" s="32"/>
      <c r="F52" s="32"/>
      <c r="G52" s="32"/>
      <c r="H52" s="32"/>
      <c r="I52" s="32"/>
      <c r="J52" s="32"/>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31"/>
      <c r="BH52" s="31"/>
      <c r="BI52" s="31"/>
      <c r="BJ52" s="31"/>
    </row>
    <row r="53" spans="1:62" ht="15.75" customHeight="1">
      <c r="A53" s="31"/>
      <c r="B53" s="31"/>
      <c r="C53" s="32"/>
      <c r="D53" s="32"/>
      <c r="E53" s="32"/>
      <c r="F53" s="32"/>
      <c r="G53" s="32"/>
      <c r="H53" s="32"/>
      <c r="I53" s="32"/>
      <c r="J53" s="32"/>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31"/>
      <c r="BH53" s="31"/>
      <c r="BI53" s="31"/>
      <c r="BJ53" s="31"/>
    </row>
    <row r="54" spans="1:62" ht="15.75" customHeight="1">
      <c r="A54" s="31"/>
      <c r="B54" s="31"/>
      <c r="C54" s="32"/>
      <c r="D54" s="32"/>
      <c r="E54" s="32"/>
      <c r="F54" s="32"/>
      <c r="G54" s="32"/>
      <c r="H54" s="32"/>
      <c r="I54" s="32"/>
      <c r="J54" s="32"/>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row>
    <row r="55" spans="1:62" ht="15.75" customHeight="1">
      <c r="A55" s="31"/>
      <c r="B55" s="31"/>
      <c r="C55" s="32"/>
      <c r="D55" s="32"/>
      <c r="E55" s="32"/>
      <c r="F55" s="32"/>
      <c r="G55" s="32"/>
      <c r="H55" s="32"/>
      <c r="I55" s="32"/>
      <c r="J55" s="32"/>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row>
    <row r="56" spans="1:62" ht="15.75" customHeight="1">
      <c r="A56" s="31"/>
      <c r="B56" s="31"/>
      <c r="C56" s="32"/>
      <c r="D56" s="32"/>
      <c r="E56" s="32"/>
      <c r="F56" s="32"/>
      <c r="G56" s="32"/>
      <c r="H56" s="32"/>
      <c r="I56" s="32"/>
      <c r="J56" s="32"/>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row>
    <row r="57" spans="1:62" ht="15.75" customHeight="1">
      <c r="A57" s="31"/>
      <c r="B57" s="31"/>
      <c r="C57" s="32"/>
      <c r="D57" s="32"/>
      <c r="E57" s="32"/>
      <c r="F57" s="32"/>
      <c r="G57" s="32"/>
      <c r="H57" s="32"/>
      <c r="I57" s="32"/>
      <c r="J57" s="32"/>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row>
    <row r="58" spans="1:62" ht="15.75" customHeight="1">
      <c r="A58" s="31"/>
      <c r="B58" s="31"/>
      <c r="C58" s="32"/>
      <c r="D58" s="32"/>
      <c r="E58" s="32"/>
      <c r="F58" s="32"/>
      <c r="G58" s="32"/>
      <c r="H58" s="32"/>
      <c r="I58" s="32"/>
      <c r="J58" s="32"/>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row>
    <row r="59" spans="1:62" ht="15.75" customHeight="1">
      <c r="A59" s="31"/>
      <c r="B59" s="31"/>
      <c r="C59" s="32"/>
      <c r="D59" s="32"/>
      <c r="E59" s="32"/>
      <c r="F59" s="32"/>
      <c r="G59" s="32"/>
      <c r="H59" s="32"/>
      <c r="I59" s="32"/>
      <c r="J59" s="32"/>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row>
    <row r="60" spans="1:62" ht="15.75" customHeight="1">
      <c r="A60" s="31"/>
      <c r="B60" s="31"/>
      <c r="C60" s="32"/>
      <c r="D60" s="32"/>
      <c r="E60" s="32"/>
      <c r="F60" s="32"/>
      <c r="G60" s="32"/>
      <c r="H60" s="32"/>
      <c r="I60" s="32"/>
      <c r="J60" s="32"/>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row>
    <row r="61" spans="1:62" ht="15.75" customHeight="1">
      <c r="A61" s="31"/>
      <c r="B61" s="31"/>
      <c r="C61" s="32"/>
      <c r="D61" s="32"/>
      <c r="E61" s="32"/>
      <c r="F61" s="32"/>
      <c r="G61" s="32"/>
      <c r="H61" s="32"/>
      <c r="I61" s="32"/>
      <c r="J61" s="32"/>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row>
    <row r="62" spans="1:62" ht="15.75" customHeight="1">
      <c r="A62" s="31"/>
      <c r="B62" s="31"/>
      <c r="C62" s="32"/>
      <c r="D62" s="32"/>
      <c r="E62" s="32"/>
      <c r="F62" s="32"/>
      <c r="G62" s="32"/>
      <c r="H62" s="32"/>
      <c r="I62" s="32"/>
      <c r="J62" s="32"/>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row>
    <row r="63" spans="1:62" ht="15.75" customHeight="1">
      <c r="A63" s="31"/>
      <c r="B63" s="31"/>
      <c r="C63" s="32"/>
      <c r="D63" s="32"/>
      <c r="E63" s="32"/>
      <c r="F63" s="32"/>
      <c r="G63" s="32"/>
      <c r="H63" s="32"/>
      <c r="I63" s="32"/>
      <c r="J63" s="32"/>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row>
    <row r="64" spans="1:62" ht="15.75" customHeight="1">
      <c r="A64" s="31"/>
      <c r="B64" s="31"/>
      <c r="C64" s="32"/>
      <c r="D64" s="32"/>
      <c r="E64" s="32"/>
      <c r="F64" s="32"/>
      <c r="G64" s="32"/>
      <c r="H64" s="32"/>
      <c r="I64" s="32"/>
      <c r="J64" s="32"/>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row>
    <row r="65" spans="1:62" ht="15.75" customHeight="1">
      <c r="A65" s="31"/>
      <c r="B65" s="31"/>
      <c r="C65" s="32"/>
      <c r="D65" s="32"/>
      <c r="E65" s="32"/>
      <c r="F65" s="32"/>
      <c r="G65" s="32"/>
      <c r="H65" s="32"/>
      <c r="I65" s="32"/>
      <c r="J65" s="32"/>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row>
    <row r="66" spans="1:62" ht="15.75" customHeight="1">
      <c r="A66" s="31"/>
      <c r="B66" s="31"/>
      <c r="C66" s="32"/>
      <c r="D66" s="32"/>
      <c r="E66" s="32"/>
      <c r="F66" s="32"/>
      <c r="G66" s="32"/>
      <c r="H66" s="32"/>
      <c r="I66" s="32"/>
      <c r="J66" s="32"/>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row>
    <row r="67" spans="1:62" ht="15.75" customHeight="1">
      <c r="A67" s="31"/>
      <c r="B67" s="31"/>
      <c r="C67" s="32"/>
      <c r="D67" s="32"/>
      <c r="E67" s="32"/>
      <c r="F67" s="32"/>
      <c r="G67" s="32"/>
      <c r="H67" s="32"/>
      <c r="I67" s="32"/>
      <c r="J67" s="32"/>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row>
    <row r="68" spans="1:62" ht="15.75" customHeight="1">
      <c r="A68" s="31"/>
      <c r="B68" s="31"/>
      <c r="C68" s="32"/>
      <c r="D68" s="32"/>
      <c r="E68" s="32"/>
      <c r="F68" s="32"/>
      <c r="G68" s="32"/>
      <c r="H68" s="32"/>
      <c r="I68" s="32"/>
      <c r="J68" s="32"/>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row>
    <row r="69" spans="1:62" ht="15.75" customHeight="1">
      <c r="A69" s="31"/>
      <c r="B69" s="31"/>
      <c r="C69" s="32"/>
      <c r="D69" s="32"/>
      <c r="E69" s="32"/>
      <c r="F69" s="32"/>
      <c r="G69" s="32"/>
      <c r="H69" s="32"/>
      <c r="I69" s="32"/>
      <c r="J69" s="32"/>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row>
    <row r="70" spans="1:62" ht="15.75" customHeight="1">
      <c r="A70" s="31"/>
      <c r="B70" s="31"/>
      <c r="C70" s="32"/>
      <c r="D70" s="32"/>
      <c r="E70" s="32"/>
      <c r="F70" s="32"/>
      <c r="G70" s="32"/>
      <c r="H70" s="32"/>
      <c r="I70" s="32"/>
      <c r="J70" s="32"/>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row>
    <row r="71" spans="1:62" ht="15.75" customHeight="1">
      <c r="A71" s="31"/>
      <c r="B71" s="31"/>
      <c r="C71" s="32"/>
      <c r="D71" s="32"/>
      <c r="E71" s="32"/>
      <c r="F71" s="32"/>
      <c r="G71" s="32"/>
      <c r="H71" s="32"/>
      <c r="I71" s="32"/>
      <c r="J71" s="32"/>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row>
    <row r="72" spans="1:62" ht="15.75" customHeight="1">
      <c r="A72" s="31"/>
      <c r="B72" s="31"/>
      <c r="C72" s="32"/>
      <c r="D72" s="32"/>
      <c r="E72" s="32"/>
      <c r="F72" s="32"/>
      <c r="G72" s="32"/>
      <c r="H72" s="32"/>
      <c r="I72" s="32"/>
      <c r="J72" s="32"/>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row>
    <row r="73" spans="1:62" ht="15.75" customHeight="1">
      <c r="A73" s="31"/>
      <c r="B73" s="31"/>
      <c r="C73" s="32"/>
      <c r="D73" s="32"/>
      <c r="E73" s="32"/>
      <c r="F73" s="32"/>
      <c r="G73" s="32"/>
      <c r="H73" s="32"/>
      <c r="I73" s="32"/>
      <c r="J73" s="32"/>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row>
    <row r="74" spans="1:62" ht="15.75" customHeight="1">
      <c r="A74" s="31"/>
      <c r="B74" s="31"/>
      <c r="C74" s="32"/>
      <c r="D74" s="32"/>
      <c r="E74" s="32"/>
      <c r="F74" s="32"/>
      <c r="G74" s="32"/>
      <c r="H74" s="32"/>
      <c r="I74" s="32"/>
      <c r="J74" s="32"/>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row>
    <row r="75" spans="1:62" ht="15.75" customHeight="1">
      <c r="A75" s="31"/>
      <c r="B75" s="31"/>
      <c r="C75" s="32"/>
      <c r="D75" s="32"/>
      <c r="E75" s="32"/>
      <c r="F75" s="32"/>
      <c r="G75" s="32"/>
      <c r="H75" s="32"/>
      <c r="I75" s="32"/>
      <c r="J75" s="32"/>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row>
    <row r="76" spans="1:62" ht="15.75" customHeight="1">
      <c r="A76" s="31"/>
      <c r="B76" s="31"/>
      <c r="C76" s="32"/>
      <c r="D76" s="32"/>
      <c r="E76" s="32"/>
      <c r="F76" s="32"/>
      <c r="G76" s="32"/>
      <c r="H76" s="32"/>
      <c r="I76" s="32"/>
      <c r="J76" s="32"/>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row>
    <row r="77" spans="1:62" ht="15.75" customHeight="1">
      <c r="A77" s="31"/>
      <c r="B77" s="31"/>
      <c r="C77" s="32"/>
      <c r="D77" s="32"/>
      <c r="E77" s="32"/>
      <c r="F77" s="32"/>
      <c r="G77" s="32"/>
      <c r="H77" s="32"/>
      <c r="I77" s="32"/>
      <c r="J77" s="32"/>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row>
    <row r="78" spans="1:62" ht="15.75" customHeight="1">
      <c r="A78" s="31"/>
      <c r="B78" s="31"/>
      <c r="C78" s="32"/>
      <c r="D78" s="32"/>
      <c r="E78" s="32"/>
      <c r="F78" s="32"/>
      <c r="G78" s="32"/>
      <c r="H78" s="32"/>
      <c r="I78" s="32"/>
      <c r="J78" s="32"/>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row>
    <row r="79" spans="1:62" ht="15.75" customHeight="1">
      <c r="A79" s="31"/>
      <c r="B79" s="31"/>
      <c r="C79" s="32"/>
      <c r="D79" s="32"/>
      <c r="E79" s="32"/>
      <c r="F79" s="32"/>
      <c r="G79" s="32"/>
      <c r="H79" s="32"/>
      <c r="I79" s="32"/>
      <c r="J79" s="32"/>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row>
    <row r="80" spans="1:62" ht="15.75" customHeight="1">
      <c r="A80" s="31"/>
      <c r="B80" s="31"/>
      <c r="C80" s="32"/>
      <c r="D80" s="32"/>
      <c r="E80" s="32"/>
      <c r="F80" s="32"/>
      <c r="G80" s="32"/>
      <c r="H80" s="32"/>
      <c r="I80" s="32"/>
      <c r="J80" s="32"/>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row>
    <row r="81" spans="1:62" ht="15.75" customHeight="1">
      <c r="A81" s="31"/>
      <c r="B81" s="31"/>
      <c r="C81" s="32"/>
      <c r="D81" s="32"/>
      <c r="E81" s="32"/>
      <c r="F81" s="32"/>
      <c r="G81" s="32"/>
      <c r="H81" s="32"/>
      <c r="I81" s="32"/>
      <c r="J81" s="32"/>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row>
    <row r="82" spans="1:62" ht="15.75" customHeight="1">
      <c r="A82" s="31"/>
      <c r="B82" s="31"/>
      <c r="C82" s="32"/>
      <c r="D82" s="32"/>
      <c r="E82" s="32"/>
      <c r="F82" s="32"/>
      <c r="G82" s="32"/>
      <c r="H82" s="32"/>
      <c r="I82" s="32"/>
      <c r="J82" s="32"/>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row>
    <row r="83" spans="1:62" ht="15.75" customHeight="1">
      <c r="A83" s="31"/>
      <c r="B83" s="31"/>
      <c r="C83" s="32"/>
      <c r="D83" s="32"/>
      <c r="E83" s="32"/>
      <c r="F83" s="32"/>
      <c r="G83" s="32"/>
      <c r="H83" s="32"/>
      <c r="I83" s="32"/>
      <c r="J83" s="32"/>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row>
    <row r="84" spans="1:62" ht="15.75" customHeight="1">
      <c r="A84" s="31"/>
      <c r="B84" s="31"/>
      <c r="C84" s="32"/>
      <c r="D84" s="32"/>
      <c r="E84" s="32"/>
      <c r="F84" s="32"/>
      <c r="G84" s="32"/>
      <c r="H84" s="32"/>
      <c r="I84" s="32"/>
      <c r="J84" s="32"/>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row>
    <row r="85" spans="1:62" ht="15.75" customHeight="1">
      <c r="A85" s="31"/>
      <c r="B85" s="31"/>
      <c r="C85" s="32"/>
      <c r="D85" s="32"/>
      <c r="E85" s="32"/>
      <c r="F85" s="32"/>
      <c r="G85" s="32"/>
      <c r="H85" s="32"/>
      <c r="I85" s="32"/>
      <c r="J85" s="32"/>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row>
    <row r="86" spans="1:62" ht="15.75" customHeight="1">
      <c r="A86" s="31"/>
      <c r="B86" s="31"/>
      <c r="C86" s="32"/>
      <c r="D86" s="32"/>
      <c r="E86" s="32"/>
      <c r="F86" s="32"/>
      <c r="G86" s="32"/>
      <c r="H86" s="32"/>
      <c r="I86" s="32"/>
      <c r="J86" s="32"/>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row>
    <row r="87" spans="1:62" ht="15.75" customHeight="1">
      <c r="A87" s="31"/>
      <c r="B87" s="31"/>
      <c r="C87" s="32"/>
      <c r="D87" s="32"/>
      <c r="E87" s="32"/>
      <c r="F87" s="32"/>
      <c r="G87" s="32"/>
      <c r="H87" s="32"/>
      <c r="I87" s="32"/>
      <c r="J87" s="32"/>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row>
    <row r="88" spans="1:62" ht="15.75" customHeight="1">
      <c r="A88" s="31"/>
      <c r="B88" s="31"/>
      <c r="C88" s="32"/>
      <c r="D88" s="32"/>
      <c r="E88" s="32"/>
      <c r="F88" s="32"/>
      <c r="G88" s="32"/>
      <c r="H88" s="32"/>
      <c r="I88" s="32"/>
      <c r="J88" s="32"/>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row>
    <row r="89" spans="1:62" ht="15.75" customHeight="1">
      <c r="A89" s="31"/>
      <c r="B89" s="31"/>
      <c r="C89" s="32"/>
      <c r="D89" s="32"/>
      <c r="E89" s="32"/>
      <c r="F89" s="32"/>
      <c r="G89" s="32"/>
      <c r="H89" s="32"/>
      <c r="I89" s="32"/>
      <c r="J89" s="32"/>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row>
    <row r="90" spans="1:62" ht="15.75" customHeight="1">
      <c r="A90" s="31"/>
      <c r="B90" s="31"/>
      <c r="C90" s="32"/>
      <c r="D90" s="32"/>
      <c r="E90" s="32"/>
      <c r="F90" s="32"/>
      <c r="G90" s="32"/>
      <c r="H90" s="32"/>
      <c r="I90" s="32"/>
      <c r="J90" s="32"/>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row>
    <row r="91" spans="1:62" ht="15.75" customHeight="1">
      <c r="A91" s="31"/>
      <c r="B91" s="31"/>
      <c r="C91" s="32"/>
      <c r="D91" s="32"/>
      <c r="E91" s="32"/>
      <c r="F91" s="32"/>
      <c r="G91" s="32"/>
      <c r="H91" s="32"/>
      <c r="I91" s="32"/>
      <c r="J91" s="32"/>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row>
    <row r="92" spans="1:62" ht="15.75" customHeight="1">
      <c r="A92" s="31"/>
      <c r="B92" s="31"/>
      <c r="C92" s="32"/>
      <c r="D92" s="32"/>
      <c r="E92" s="32"/>
      <c r="F92" s="32"/>
      <c r="G92" s="32"/>
      <c r="H92" s="32"/>
      <c r="I92" s="32"/>
      <c r="J92" s="32"/>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row>
    <row r="93" spans="1:62" ht="15.75" customHeight="1">
      <c r="A93" s="31"/>
      <c r="B93" s="31"/>
      <c r="C93" s="32"/>
      <c r="D93" s="32"/>
      <c r="E93" s="32"/>
      <c r="F93" s="32"/>
      <c r="G93" s="32"/>
      <c r="H93" s="32"/>
      <c r="I93" s="32"/>
      <c r="J93" s="32"/>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row>
    <row r="94" spans="1:62" ht="15.75" customHeight="1">
      <c r="A94" s="31"/>
      <c r="B94" s="31"/>
      <c r="C94" s="32"/>
      <c r="D94" s="32"/>
      <c r="E94" s="32"/>
      <c r="F94" s="32"/>
      <c r="G94" s="32"/>
      <c r="H94" s="32"/>
      <c r="I94" s="32"/>
      <c r="J94" s="32"/>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row>
    <row r="95" spans="1:62" ht="15.75" customHeight="1">
      <c r="A95" s="31"/>
      <c r="B95" s="31"/>
      <c r="C95" s="32"/>
      <c r="D95" s="32"/>
      <c r="E95" s="32"/>
      <c r="F95" s="32"/>
      <c r="G95" s="32"/>
      <c r="H95" s="32"/>
      <c r="I95" s="32"/>
      <c r="J95" s="32"/>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row>
    <row r="96" spans="1:62" ht="15.75" customHeight="1">
      <c r="A96" s="31"/>
      <c r="B96" s="31"/>
      <c r="C96" s="32"/>
      <c r="D96" s="32"/>
      <c r="E96" s="32"/>
      <c r="F96" s="32"/>
      <c r="G96" s="32"/>
      <c r="H96" s="32"/>
      <c r="I96" s="32"/>
      <c r="J96" s="32"/>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row>
    <row r="97" spans="1:62" ht="15.75" customHeight="1">
      <c r="A97" s="31"/>
      <c r="B97" s="31"/>
      <c r="C97" s="32"/>
      <c r="D97" s="32"/>
      <c r="E97" s="32"/>
      <c r="F97" s="32"/>
      <c r="G97" s="32"/>
      <c r="H97" s="32"/>
      <c r="I97" s="32"/>
      <c r="J97" s="32"/>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row>
    <row r="98" spans="1:62" ht="15.75" customHeight="1">
      <c r="A98" s="31"/>
      <c r="B98" s="31"/>
      <c r="C98" s="32"/>
      <c r="D98" s="32"/>
      <c r="E98" s="32"/>
      <c r="F98" s="32"/>
      <c r="G98" s="32"/>
      <c r="H98" s="32"/>
      <c r="I98" s="32"/>
      <c r="J98" s="32"/>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row>
    <row r="99" spans="1:62" ht="15.75" customHeight="1">
      <c r="A99" s="31"/>
      <c r="B99" s="31"/>
      <c r="C99" s="32"/>
      <c r="D99" s="32"/>
      <c r="E99" s="32"/>
      <c r="F99" s="32"/>
      <c r="G99" s="32"/>
      <c r="H99" s="32"/>
      <c r="I99" s="32"/>
      <c r="J99" s="32"/>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row>
    <row r="100" spans="1:62" ht="15.75" customHeight="1">
      <c r="A100" s="31"/>
      <c r="B100" s="31"/>
      <c r="C100" s="32"/>
      <c r="D100" s="32"/>
      <c r="E100" s="32"/>
      <c r="F100" s="32"/>
      <c r="G100" s="32"/>
      <c r="H100" s="32"/>
      <c r="I100" s="32"/>
      <c r="J100" s="32"/>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row>
    <row r="101" spans="1:62" ht="15.75" customHeight="1">
      <c r="A101" s="31"/>
      <c r="B101" s="31"/>
      <c r="C101" s="32"/>
      <c r="D101" s="32"/>
      <c r="E101" s="32"/>
      <c r="F101" s="32"/>
      <c r="G101" s="32"/>
      <c r="H101" s="32"/>
      <c r="I101" s="32"/>
      <c r="J101" s="32"/>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row>
    <row r="102" spans="1:62" ht="15.75" customHeight="1">
      <c r="A102" s="31"/>
      <c r="B102" s="31"/>
      <c r="C102" s="32"/>
      <c r="D102" s="32"/>
      <c r="E102" s="32"/>
      <c r="F102" s="32"/>
      <c r="G102" s="32"/>
      <c r="H102" s="32"/>
      <c r="I102" s="32"/>
      <c r="J102" s="32"/>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row>
    <row r="103" spans="1:62" ht="15.75" customHeight="1">
      <c r="A103" s="31"/>
      <c r="B103" s="31"/>
      <c r="C103" s="32"/>
      <c r="D103" s="32"/>
      <c r="E103" s="32"/>
      <c r="F103" s="32"/>
      <c r="G103" s="32"/>
      <c r="H103" s="32"/>
      <c r="I103" s="32"/>
      <c r="J103" s="32"/>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row>
    <row r="104" spans="1:62" ht="15.75" customHeight="1">
      <c r="A104" s="31"/>
      <c r="B104" s="31"/>
      <c r="C104" s="32"/>
      <c r="D104" s="32"/>
      <c r="E104" s="32"/>
      <c r="F104" s="32"/>
      <c r="G104" s="32"/>
      <c r="H104" s="32"/>
      <c r="I104" s="32"/>
      <c r="J104" s="32"/>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row>
    <row r="105" spans="1:62" ht="15.75" customHeight="1">
      <c r="A105" s="31"/>
      <c r="B105" s="31"/>
      <c r="C105" s="32"/>
      <c r="D105" s="32"/>
      <c r="E105" s="32"/>
      <c r="F105" s="32"/>
      <c r="G105" s="32"/>
      <c r="H105" s="32"/>
      <c r="I105" s="32"/>
      <c r="J105" s="32"/>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row>
    <row r="106" spans="1:62" ht="15.75" customHeight="1">
      <c r="A106" s="31"/>
      <c r="B106" s="31"/>
      <c r="C106" s="32"/>
      <c r="D106" s="32"/>
      <c r="E106" s="32"/>
      <c r="F106" s="32"/>
      <c r="G106" s="32"/>
      <c r="H106" s="32"/>
      <c r="I106" s="32"/>
      <c r="J106" s="32"/>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row>
    <row r="107" spans="1:62" ht="15.75" customHeight="1">
      <c r="A107" s="31"/>
      <c r="B107" s="31"/>
      <c r="C107" s="32"/>
      <c r="D107" s="32"/>
      <c r="E107" s="32"/>
      <c r="F107" s="32"/>
      <c r="G107" s="32"/>
      <c r="H107" s="32"/>
      <c r="I107" s="32"/>
      <c r="J107" s="32"/>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row>
    <row r="108" spans="1:62" ht="15.75" customHeight="1">
      <c r="A108" s="31"/>
      <c r="B108" s="31"/>
      <c r="C108" s="32"/>
      <c r="D108" s="32"/>
      <c r="E108" s="32"/>
      <c r="F108" s="32"/>
      <c r="G108" s="32"/>
      <c r="H108" s="32"/>
      <c r="I108" s="32"/>
      <c r="J108" s="32"/>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row>
    <row r="109" spans="1:62" ht="15.75" customHeight="1">
      <c r="A109" s="31"/>
      <c r="B109" s="31"/>
      <c r="C109" s="32"/>
      <c r="D109" s="32"/>
      <c r="E109" s="32"/>
      <c r="F109" s="32"/>
      <c r="G109" s="32"/>
      <c r="H109" s="32"/>
      <c r="I109" s="32"/>
      <c r="J109" s="32"/>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row>
    <row r="110" spans="1:62" ht="15.75" customHeight="1">
      <c r="A110" s="31"/>
      <c r="B110" s="31"/>
      <c r="C110" s="32"/>
      <c r="D110" s="32"/>
      <c r="E110" s="32"/>
      <c r="F110" s="32"/>
      <c r="G110" s="32"/>
      <c r="H110" s="32"/>
      <c r="I110" s="32"/>
      <c r="J110" s="32"/>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row>
    <row r="111" spans="1:62" ht="15.75" customHeight="1">
      <c r="A111" s="31"/>
      <c r="B111" s="31"/>
      <c r="C111" s="32"/>
      <c r="D111" s="32"/>
      <c r="E111" s="32"/>
      <c r="F111" s="32"/>
      <c r="G111" s="32"/>
      <c r="H111" s="32"/>
      <c r="I111" s="32"/>
      <c r="J111" s="32"/>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row>
    <row r="112" spans="1:62" ht="15.75" customHeight="1">
      <c r="A112" s="31"/>
      <c r="B112" s="31"/>
      <c r="C112" s="32"/>
      <c r="D112" s="32"/>
      <c r="E112" s="32"/>
      <c r="F112" s="32"/>
      <c r="G112" s="32"/>
      <c r="H112" s="32"/>
      <c r="I112" s="32"/>
      <c r="J112" s="32"/>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row>
    <row r="113" spans="1:62" ht="15.75" customHeight="1">
      <c r="A113" s="31"/>
      <c r="B113" s="31"/>
      <c r="C113" s="32"/>
      <c r="D113" s="32"/>
      <c r="E113" s="32"/>
      <c r="F113" s="32"/>
      <c r="G113" s="32"/>
      <c r="H113" s="32"/>
      <c r="I113" s="32"/>
      <c r="J113" s="32"/>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row>
    <row r="114" spans="1:62" ht="15.75" customHeight="1">
      <c r="A114" s="31"/>
      <c r="B114" s="31"/>
      <c r="C114" s="32"/>
      <c r="D114" s="32"/>
      <c r="E114" s="32"/>
      <c r="F114" s="32"/>
      <c r="G114" s="32"/>
      <c r="H114" s="32"/>
      <c r="I114" s="32"/>
      <c r="J114" s="32"/>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row>
    <row r="115" spans="1:62" ht="15.75" customHeight="1">
      <c r="A115" s="31"/>
      <c r="B115" s="31"/>
      <c r="C115" s="32"/>
      <c r="D115" s="32"/>
      <c r="E115" s="32"/>
      <c r="F115" s="32"/>
      <c r="G115" s="32"/>
      <c r="H115" s="32"/>
      <c r="I115" s="32"/>
      <c r="J115" s="32"/>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row>
    <row r="116" spans="1:62" ht="15.75" customHeight="1">
      <c r="A116" s="31"/>
      <c r="B116" s="31"/>
      <c r="C116" s="32"/>
      <c r="D116" s="32"/>
      <c r="E116" s="32"/>
      <c r="F116" s="32"/>
      <c r="G116" s="32"/>
      <c r="H116" s="32"/>
      <c r="I116" s="32"/>
      <c r="J116" s="32"/>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row>
    <row r="117" spans="1:62" ht="15.75" customHeight="1">
      <c r="A117" s="31"/>
      <c r="B117" s="31"/>
      <c r="C117" s="32"/>
      <c r="D117" s="32"/>
      <c r="E117" s="32"/>
      <c r="F117" s="32"/>
      <c r="G117" s="32"/>
      <c r="H117" s="32"/>
      <c r="I117" s="32"/>
      <c r="J117" s="32"/>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row>
    <row r="118" spans="1:62" ht="15.75" customHeight="1">
      <c r="A118" s="31"/>
      <c r="B118" s="31"/>
      <c r="C118" s="32"/>
      <c r="D118" s="32"/>
      <c r="E118" s="32"/>
      <c r="F118" s="32"/>
      <c r="G118" s="32"/>
      <c r="H118" s="32"/>
      <c r="I118" s="32"/>
      <c r="J118" s="32"/>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row>
    <row r="119" spans="1:62" ht="15.75" customHeight="1">
      <c r="A119" s="31"/>
      <c r="B119" s="31"/>
      <c r="C119" s="32"/>
      <c r="D119" s="32"/>
      <c r="E119" s="32"/>
      <c r="F119" s="32"/>
      <c r="G119" s="32"/>
      <c r="H119" s="32"/>
      <c r="I119" s="32"/>
      <c r="J119" s="32"/>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row>
    <row r="120" spans="1:62" ht="15.75" customHeight="1">
      <c r="A120" s="31"/>
      <c r="B120" s="31"/>
      <c r="C120" s="32"/>
      <c r="D120" s="32"/>
      <c r="E120" s="32"/>
      <c r="F120" s="32"/>
      <c r="G120" s="32"/>
      <c r="H120" s="32"/>
      <c r="I120" s="32"/>
      <c r="J120" s="32"/>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row>
    <row r="121" spans="1:62" ht="15.75" customHeight="1">
      <c r="A121" s="31"/>
      <c r="B121" s="31"/>
      <c r="C121" s="32"/>
      <c r="D121" s="32"/>
      <c r="E121" s="32"/>
      <c r="F121" s="32"/>
      <c r="G121" s="32"/>
      <c r="H121" s="32"/>
      <c r="I121" s="32"/>
      <c r="J121" s="32"/>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row>
    <row r="122" spans="1:62" ht="15.75" customHeight="1">
      <c r="A122" s="31"/>
      <c r="B122" s="31"/>
      <c r="C122" s="32"/>
      <c r="D122" s="32"/>
      <c r="E122" s="32"/>
      <c r="F122" s="32"/>
      <c r="G122" s="32"/>
      <c r="H122" s="32"/>
      <c r="I122" s="32"/>
      <c r="J122" s="32"/>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row>
    <row r="123" spans="1:62" ht="15.75" customHeight="1">
      <c r="A123" s="31"/>
      <c r="B123" s="31"/>
      <c r="C123" s="32"/>
      <c r="D123" s="32"/>
      <c r="E123" s="32"/>
      <c r="F123" s="32"/>
      <c r="G123" s="32"/>
      <c r="H123" s="32"/>
      <c r="I123" s="32"/>
      <c r="J123" s="32"/>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row>
    <row r="124" spans="1:62" ht="15.75" customHeight="1">
      <c r="A124" s="31"/>
      <c r="B124" s="31"/>
      <c r="C124" s="32"/>
      <c r="D124" s="32"/>
      <c r="E124" s="32"/>
      <c r="F124" s="32"/>
      <c r="G124" s="32"/>
      <c r="H124" s="32"/>
      <c r="I124" s="32"/>
      <c r="J124" s="32"/>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row>
    <row r="125" spans="1:62" ht="15.75" customHeight="1">
      <c r="A125" s="31"/>
      <c r="B125" s="31"/>
      <c r="C125" s="32"/>
      <c r="D125" s="32"/>
      <c r="E125" s="32"/>
      <c r="F125" s="32"/>
      <c r="G125" s="32"/>
      <c r="H125" s="32"/>
      <c r="I125" s="32"/>
      <c r="J125" s="32"/>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row>
    <row r="126" spans="1:62" ht="15.75" customHeight="1">
      <c r="A126" s="31"/>
      <c r="B126" s="31"/>
      <c r="C126" s="32"/>
      <c r="D126" s="32"/>
      <c r="E126" s="32"/>
      <c r="F126" s="32"/>
      <c r="G126" s="32"/>
      <c r="H126" s="32"/>
      <c r="I126" s="32"/>
      <c r="J126" s="32"/>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row>
    <row r="127" spans="1:62" ht="15.75" customHeight="1">
      <c r="A127" s="31"/>
      <c r="B127" s="31"/>
      <c r="C127" s="32"/>
      <c r="D127" s="32"/>
      <c r="E127" s="32"/>
      <c r="F127" s="32"/>
      <c r="G127" s="32"/>
      <c r="H127" s="32"/>
      <c r="I127" s="32"/>
      <c r="J127" s="32"/>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row>
    <row r="128" spans="1:62" ht="15.75" customHeight="1">
      <c r="A128" s="31"/>
      <c r="B128" s="31"/>
      <c r="C128" s="32"/>
      <c r="D128" s="32"/>
      <c r="E128" s="32"/>
      <c r="F128" s="32"/>
      <c r="G128" s="32"/>
      <c r="H128" s="32"/>
      <c r="I128" s="32"/>
      <c r="J128" s="32"/>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row>
    <row r="129" spans="1:62" ht="15.75" customHeight="1">
      <c r="A129" s="31"/>
      <c r="B129" s="31"/>
      <c r="C129" s="32"/>
      <c r="D129" s="32"/>
      <c r="E129" s="32"/>
      <c r="F129" s="32"/>
      <c r="G129" s="32"/>
      <c r="H129" s="32"/>
      <c r="I129" s="32"/>
      <c r="J129" s="32"/>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row>
    <row r="130" spans="1:62" ht="15.75" customHeight="1">
      <c r="A130" s="31"/>
      <c r="B130" s="31"/>
      <c r="C130" s="32"/>
      <c r="D130" s="32"/>
      <c r="E130" s="32"/>
      <c r="F130" s="32"/>
      <c r="G130" s="32"/>
      <c r="H130" s="32"/>
      <c r="I130" s="32"/>
      <c r="J130" s="32"/>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row>
    <row r="131" spans="1:62" ht="15.75" customHeight="1">
      <c r="A131" s="31"/>
      <c r="B131" s="31"/>
      <c r="C131" s="32"/>
      <c r="D131" s="32"/>
      <c r="E131" s="32"/>
      <c r="F131" s="32"/>
      <c r="G131" s="32"/>
      <c r="H131" s="32"/>
      <c r="I131" s="32"/>
      <c r="J131" s="32"/>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row>
    <row r="132" spans="1:62" ht="15.75" customHeight="1">
      <c r="A132" s="31"/>
      <c r="B132" s="31"/>
      <c r="C132" s="32"/>
      <c r="D132" s="32"/>
      <c r="E132" s="32"/>
      <c r="F132" s="32"/>
      <c r="G132" s="32"/>
      <c r="H132" s="32"/>
      <c r="I132" s="32"/>
      <c r="J132" s="32"/>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row>
    <row r="133" spans="1:62" ht="15.75" customHeight="1">
      <c r="A133" s="31"/>
      <c r="B133" s="31"/>
      <c r="C133" s="32"/>
      <c r="D133" s="32"/>
      <c r="E133" s="32"/>
      <c r="F133" s="32"/>
      <c r="G133" s="32"/>
      <c r="H133" s="32"/>
      <c r="I133" s="32"/>
      <c r="J133" s="32"/>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row>
    <row r="134" spans="1:62" ht="15.75" customHeight="1">
      <c r="A134" s="31"/>
      <c r="B134" s="31"/>
      <c r="C134" s="32"/>
      <c r="D134" s="32"/>
      <c r="E134" s="32"/>
      <c r="F134" s="32"/>
      <c r="G134" s="32"/>
      <c r="H134" s="32"/>
      <c r="I134" s="32"/>
      <c r="J134" s="32"/>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row>
    <row r="135" spans="1:62" ht="15.75" customHeight="1">
      <c r="A135" s="31"/>
      <c r="B135" s="31"/>
      <c r="C135" s="32"/>
      <c r="D135" s="32"/>
      <c r="E135" s="32"/>
      <c r="F135" s="32"/>
      <c r="G135" s="32"/>
      <c r="H135" s="32"/>
      <c r="I135" s="32"/>
      <c r="J135" s="32"/>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row>
    <row r="136" spans="1:62" ht="15.75" customHeight="1">
      <c r="A136" s="31"/>
      <c r="B136" s="31"/>
      <c r="C136" s="32"/>
      <c r="D136" s="32"/>
      <c r="E136" s="32"/>
      <c r="F136" s="32"/>
      <c r="G136" s="32"/>
      <c r="H136" s="32"/>
      <c r="I136" s="32"/>
      <c r="J136" s="32"/>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row>
    <row r="137" spans="1:62" ht="15.75" customHeight="1">
      <c r="A137" s="31"/>
      <c r="B137" s="31"/>
      <c r="C137" s="32"/>
      <c r="D137" s="32"/>
      <c r="E137" s="32"/>
      <c r="F137" s="32"/>
      <c r="G137" s="32"/>
      <c r="H137" s="32"/>
      <c r="I137" s="32"/>
      <c r="J137" s="32"/>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row>
    <row r="138" spans="1:62" ht="15.75" customHeight="1">
      <c r="A138" s="31"/>
      <c r="B138" s="31"/>
      <c r="C138" s="32"/>
      <c r="D138" s="32"/>
      <c r="E138" s="32"/>
      <c r="F138" s="32"/>
      <c r="G138" s="32"/>
      <c r="H138" s="32"/>
      <c r="I138" s="32"/>
      <c r="J138" s="32"/>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row>
    <row r="139" spans="1:62" ht="15.75" customHeight="1">
      <c r="A139" s="31"/>
      <c r="B139" s="31"/>
      <c r="C139" s="32"/>
      <c r="D139" s="32"/>
      <c r="E139" s="32"/>
      <c r="F139" s="32"/>
      <c r="G139" s="32"/>
      <c r="H139" s="32"/>
      <c r="I139" s="32"/>
      <c r="J139" s="32"/>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row>
    <row r="140" spans="1:62" ht="15.75" customHeight="1">
      <c r="A140" s="31"/>
      <c r="B140" s="31"/>
      <c r="C140" s="32"/>
      <c r="D140" s="32"/>
      <c r="E140" s="32"/>
      <c r="F140" s="32"/>
      <c r="G140" s="32"/>
      <c r="H140" s="32"/>
      <c r="I140" s="32"/>
      <c r="J140" s="32"/>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row>
    <row r="141" spans="1:62" ht="15.75" customHeight="1">
      <c r="A141" s="31"/>
      <c r="B141" s="31"/>
      <c r="C141" s="32"/>
      <c r="D141" s="32"/>
      <c r="E141" s="32"/>
      <c r="F141" s="32"/>
      <c r="G141" s="32"/>
      <c r="H141" s="32"/>
      <c r="I141" s="32"/>
      <c r="J141" s="32"/>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row>
    <row r="142" spans="1:62" ht="15.75" customHeight="1">
      <c r="A142" s="31"/>
      <c r="B142" s="31"/>
      <c r="C142" s="32"/>
      <c r="D142" s="32"/>
      <c r="E142" s="32"/>
      <c r="F142" s="32"/>
      <c r="G142" s="32"/>
      <c r="H142" s="32"/>
      <c r="I142" s="32"/>
      <c r="J142" s="32"/>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row>
    <row r="143" spans="1:62" ht="15.75" customHeight="1">
      <c r="A143" s="31"/>
      <c r="B143" s="31"/>
      <c r="C143" s="32"/>
      <c r="D143" s="32"/>
      <c r="E143" s="32"/>
      <c r="F143" s="32"/>
      <c r="G143" s="32"/>
      <c r="H143" s="32"/>
      <c r="I143" s="32"/>
      <c r="J143" s="32"/>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row>
    <row r="144" spans="1:62" ht="15.75" customHeight="1">
      <c r="A144" s="31"/>
      <c r="B144" s="31"/>
      <c r="C144" s="32"/>
      <c r="D144" s="32"/>
      <c r="E144" s="32"/>
      <c r="F144" s="32"/>
      <c r="G144" s="32"/>
      <c r="H144" s="32"/>
      <c r="I144" s="32"/>
      <c r="J144" s="32"/>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row>
    <row r="145" spans="1:62" ht="15.75" customHeight="1">
      <c r="A145" s="31"/>
      <c r="B145" s="31"/>
      <c r="C145" s="32"/>
      <c r="D145" s="32"/>
      <c r="E145" s="32"/>
      <c r="F145" s="32"/>
      <c r="G145" s="32"/>
      <c r="H145" s="32"/>
      <c r="I145" s="32"/>
      <c r="J145" s="32"/>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row>
    <row r="146" spans="1:62" ht="15.75" customHeight="1">
      <c r="A146" s="31"/>
      <c r="B146" s="31"/>
      <c r="C146" s="32"/>
      <c r="D146" s="32"/>
      <c r="E146" s="32"/>
      <c r="F146" s="32"/>
      <c r="G146" s="32"/>
      <c r="H146" s="32"/>
      <c r="I146" s="32"/>
      <c r="J146" s="32"/>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row>
    <row r="147" spans="1:62" ht="15.75" customHeight="1">
      <c r="A147" s="31"/>
      <c r="B147" s="31"/>
      <c r="C147" s="32"/>
      <c r="D147" s="32"/>
      <c r="E147" s="32"/>
      <c r="F147" s="32"/>
      <c r="G147" s="32"/>
      <c r="H147" s="32"/>
      <c r="I147" s="32"/>
      <c r="J147" s="32"/>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row>
    <row r="148" spans="1:62" ht="15.75" customHeight="1">
      <c r="A148" s="31"/>
      <c r="B148" s="31"/>
      <c r="C148" s="32"/>
      <c r="D148" s="32"/>
      <c r="E148" s="32"/>
      <c r="F148" s="32"/>
      <c r="G148" s="32"/>
      <c r="H148" s="32"/>
      <c r="I148" s="32"/>
      <c r="J148" s="32"/>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row>
    <row r="149" spans="1:62" ht="15.75" customHeight="1">
      <c r="A149" s="31"/>
      <c r="B149" s="31"/>
      <c r="C149" s="32"/>
      <c r="D149" s="32"/>
      <c r="E149" s="32"/>
      <c r="F149" s="32"/>
      <c r="G149" s="32"/>
      <c r="H149" s="32"/>
      <c r="I149" s="32"/>
      <c r="J149" s="32"/>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row>
    <row r="150" spans="1:62" ht="15.75" customHeight="1">
      <c r="A150" s="31"/>
      <c r="B150" s="31"/>
      <c r="C150" s="32"/>
      <c r="D150" s="32"/>
      <c r="E150" s="32"/>
      <c r="F150" s="32"/>
      <c r="G150" s="32"/>
      <c r="H150" s="32"/>
      <c r="I150" s="32"/>
      <c r="J150" s="32"/>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row>
    <row r="151" spans="1:62" ht="15.75" customHeight="1">
      <c r="A151" s="31"/>
      <c r="B151" s="31"/>
      <c r="C151" s="32"/>
      <c r="D151" s="32"/>
      <c r="E151" s="32"/>
      <c r="F151" s="32"/>
      <c r="G151" s="32"/>
      <c r="H151" s="32"/>
      <c r="I151" s="32"/>
      <c r="J151" s="32"/>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row>
    <row r="152" spans="1:62" ht="15.75" customHeight="1">
      <c r="A152" s="31"/>
      <c r="B152" s="31"/>
      <c r="C152" s="32"/>
      <c r="D152" s="32"/>
      <c r="E152" s="32"/>
      <c r="F152" s="32"/>
      <c r="G152" s="32"/>
      <c r="H152" s="32"/>
      <c r="I152" s="32"/>
      <c r="J152" s="32"/>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row>
    <row r="153" spans="1:62" ht="15.75" customHeight="1">
      <c r="A153" s="31"/>
      <c r="B153" s="31"/>
      <c r="C153" s="32"/>
      <c r="D153" s="32"/>
      <c r="E153" s="32"/>
      <c r="F153" s="32"/>
      <c r="G153" s="32"/>
      <c r="H153" s="32"/>
      <c r="I153" s="32"/>
      <c r="J153" s="32"/>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row>
    <row r="154" spans="1:62" ht="15.75" customHeight="1">
      <c r="A154" s="31"/>
      <c r="B154" s="31"/>
      <c r="C154" s="32"/>
      <c r="D154" s="32"/>
      <c r="E154" s="32"/>
      <c r="F154" s="32"/>
      <c r="G154" s="32"/>
      <c r="H154" s="32"/>
      <c r="I154" s="32"/>
      <c r="J154" s="32"/>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row>
    <row r="155" spans="1:62" ht="15.75" customHeight="1">
      <c r="A155" s="31"/>
      <c r="B155" s="31"/>
      <c r="C155" s="32"/>
      <c r="D155" s="32"/>
      <c r="E155" s="32"/>
      <c r="F155" s="32"/>
      <c r="G155" s="32"/>
      <c r="H155" s="32"/>
      <c r="I155" s="32"/>
      <c r="J155" s="32"/>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row>
    <row r="156" spans="1:62" ht="15.75" customHeight="1">
      <c r="A156" s="31"/>
      <c r="B156" s="31"/>
      <c r="C156" s="32"/>
      <c r="D156" s="32"/>
      <c r="E156" s="32"/>
      <c r="F156" s="32"/>
      <c r="G156" s="32"/>
      <c r="H156" s="32"/>
      <c r="I156" s="32"/>
      <c r="J156" s="32"/>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row>
    <row r="157" spans="1:62" ht="15.75" customHeight="1">
      <c r="A157" s="31"/>
      <c r="B157" s="31"/>
      <c r="C157" s="32"/>
      <c r="D157" s="32"/>
      <c r="E157" s="32"/>
      <c r="F157" s="32"/>
      <c r="G157" s="32"/>
      <c r="H157" s="32"/>
      <c r="I157" s="32"/>
      <c r="J157" s="32"/>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row>
    <row r="158" spans="1:62" ht="15.75" customHeight="1">
      <c r="A158" s="31"/>
      <c r="B158" s="31"/>
      <c r="C158" s="32"/>
      <c r="D158" s="32"/>
      <c r="E158" s="32"/>
      <c r="F158" s="32"/>
      <c r="G158" s="32"/>
      <c r="H158" s="32"/>
      <c r="I158" s="32"/>
      <c r="J158" s="32"/>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row>
    <row r="159" spans="1:62" ht="15.75" customHeight="1">
      <c r="A159" s="31"/>
      <c r="B159" s="31"/>
      <c r="C159" s="32"/>
      <c r="D159" s="32"/>
      <c r="E159" s="32"/>
      <c r="F159" s="32"/>
      <c r="G159" s="32"/>
      <c r="H159" s="32"/>
      <c r="I159" s="32"/>
      <c r="J159" s="32"/>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row>
    <row r="160" spans="1:62" ht="15.75" customHeight="1">
      <c r="A160" s="31"/>
      <c r="B160" s="31"/>
      <c r="C160" s="32"/>
      <c r="D160" s="32"/>
      <c r="E160" s="32"/>
      <c r="F160" s="32"/>
      <c r="G160" s="32"/>
      <c r="H160" s="32"/>
      <c r="I160" s="32"/>
      <c r="J160" s="32"/>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row>
    <row r="161" spans="1:62" ht="15.75" customHeight="1">
      <c r="A161" s="31"/>
      <c r="B161" s="31"/>
      <c r="C161" s="32"/>
      <c r="D161" s="32"/>
      <c r="E161" s="32"/>
      <c r="F161" s="32"/>
      <c r="G161" s="32"/>
      <c r="H161" s="32"/>
      <c r="I161" s="32"/>
      <c r="J161" s="32"/>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row>
    <row r="162" spans="1:62" ht="15.75" customHeight="1">
      <c r="A162" s="31"/>
      <c r="B162" s="31"/>
      <c r="C162" s="32"/>
      <c r="D162" s="32"/>
      <c r="E162" s="32"/>
      <c r="F162" s="32"/>
      <c r="G162" s="32"/>
      <c r="H162" s="32"/>
      <c r="I162" s="32"/>
      <c r="J162" s="32"/>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row>
    <row r="163" spans="1:62" ht="15.75" customHeight="1">
      <c r="A163" s="31"/>
      <c r="B163" s="31"/>
      <c r="C163" s="32"/>
      <c r="D163" s="32"/>
      <c r="E163" s="32"/>
      <c r="F163" s="32"/>
      <c r="G163" s="32"/>
      <c r="H163" s="32"/>
      <c r="I163" s="32"/>
      <c r="J163" s="32"/>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row>
    <row r="164" spans="1:62" ht="15.75" customHeight="1">
      <c r="A164" s="31"/>
      <c r="B164" s="31"/>
      <c r="C164" s="32"/>
      <c r="D164" s="32"/>
      <c r="E164" s="32"/>
      <c r="F164" s="32"/>
      <c r="G164" s="32"/>
      <c r="H164" s="32"/>
      <c r="I164" s="32"/>
      <c r="J164" s="32"/>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row>
    <row r="165" spans="1:62" ht="15.75" customHeight="1">
      <c r="A165" s="31"/>
      <c r="B165" s="31"/>
      <c r="C165" s="32"/>
      <c r="D165" s="32"/>
      <c r="E165" s="32"/>
      <c r="F165" s="32"/>
      <c r="G165" s="32"/>
      <c r="H165" s="32"/>
      <c r="I165" s="32"/>
      <c r="J165" s="32"/>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row>
    <row r="166" spans="1:62" ht="15.75" customHeight="1">
      <c r="A166" s="31"/>
      <c r="B166" s="31"/>
      <c r="C166" s="32"/>
      <c r="D166" s="32"/>
      <c r="E166" s="32"/>
      <c r="F166" s="32"/>
      <c r="G166" s="32"/>
      <c r="H166" s="32"/>
      <c r="I166" s="32"/>
      <c r="J166" s="32"/>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row>
    <row r="167" spans="1:62" ht="15.75" customHeight="1">
      <c r="A167" s="31"/>
      <c r="B167" s="31"/>
      <c r="C167" s="32"/>
      <c r="D167" s="32"/>
      <c r="E167" s="32"/>
      <c r="F167" s="32"/>
      <c r="G167" s="32"/>
      <c r="H167" s="32"/>
      <c r="I167" s="32"/>
      <c r="J167" s="32"/>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row>
    <row r="168" spans="1:62" ht="15.75" customHeight="1">
      <c r="A168" s="31"/>
      <c r="B168" s="31"/>
      <c r="C168" s="32"/>
      <c r="D168" s="32"/>
      <c r="E168" s="32"/>
      <c r="F168" s="32"/>
      <c r="G168" s="32"/>
      <c r="H168" s="32"/>
      <c r="I168" s="32"/>
      <c r="J168" s="32"/>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row>
    <row r="169" spans="1:62" ht="15.75" customHeight="1">
      <c r="A169" s="31"/>
      <c r="B169" s="31"/>
      <c r="C169" s="32"/>
      <c r="D169" s="32"/>
      <c r="E169" s="32"/>
      <c r="F169" s="32"/>
      <c r="G169" s="32"/>
      <c r="H169" s="32"/>
      <c r="I169" s="32"/>
      <c r="J169" s="32"/>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row>
    <row r="170" spans="1:62" ht="15.75" customHeight="1">
      <c r="A170" s="31"/>
      <c r="B170" s="31"/>
      <c r="C170" s="32"/>
      <c r="D170" s="32"/>
      <c r="E170" s="32"/>
      <c r="F170" s="32"/>
      <c r="G170" s="32"/>
      <c r="H170" s="32"/>
      <c r="I170" s="32"/>
      <c r="J170" s="32"/>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row>
    <row r="171" spans="1:62" ht="15.75" customHeight="1">
      <c r="A171" s="31"/>
      <c r="B171" s="31"/>
      <c r="C171" s="32"/>
      <c r="D171" s="32"/>
      <c r="E171" s="32"/>
      <c r="F171" s="32"/>
      <c r="G171" s="32"/>
      <c r="H171" s="32"/>
      <c r="I171" s="32"/>
      <c r="J171" s="32"/>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row>
    <row r="172" spans="1:62" ht="15.75" customHeight="1">
      <c r="A172" s="31"/>
      <c r="B172" s="31"/>
      <c r="C172" s="32"/>
      <c r="D172" s="32"/>
      <c r="E172" s="32"/>
      <c r="F172" s="32"/>
      <c r="G172" s="32"/>
      <c r="H172" s="32"/>
      <c r="I172" s="32"/>
      <c r="J172" s="32"/>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row>
    <row r="173" spans="1:62" ht="15.75" customHeight="1">
      <c r="A173" s="31"/>
      <c r="B173" s="31"/>
      <c r="C173" s="32"/>
      <c r="D173" s="32"/>
      <c r="E173" s="32"/>
      <c r="F173" s="32"/>
      <c r="G173" s="32"/>
      <c r="H173" s="32"/>
      <c r="I173" s="32"/>
      <c r="J173" s="32"/>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row>
    <row r="174" spans="1:62" ht="15.75" customHeight="1">
      <c r="A174" s="31"/>
      <c r="B174" s="31"/>
      <c r="C174" s="32"/>
      <c r="D174" s="32"/>
      <c r="E174" s="32"/>
      <c r="F174" s="32"/>
      <c r="G174" s="32"/>
      <c r="H174" s="32"/>
      <c r="I174" s="32"/>
      <c r="J174" s="32"/>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row>
    <row r="175" spans="1:62" ht="15.75" customHeight="1">
      <c r="A175" s="31"/>
      <c r="B175" s="31"/>
      <c r="C175" s="32"/>
      <c r="D175" s="32"/>
      <c r="E175" s="32"/>
      <c r="F175" s="32"/>
      <c r="G175" s="32"/>
      <c r="H175" s="32"/>
      <c r="I175" s="32"/>
      <c r="J175" s="32"/>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row>
    <row r="176" spans="1:62" ht="15.75" customHeight="1">
      <c r="A176" s="31"/>
      <c r="B176" s="31"/>
      <c r="C176" s="32"/>
      <c r="D176" s="32"/>
      <c r="E176" s="32"/>
      <c r="F176" s="32"/>
      <c r="G176" s="32"/>
      <c r="H176" s="32"/>
      <c r="I176" s="32"/>
      <c r="J176" s="32"/>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row>
    <row r="177" spans="1:62" ht="15.75" customHeight="1">
      <c r="A177" s="31"/>
      <c r="B177" s="31"/>
      <c r="C177" s="32"/>
      <c r="D177" s="32"/>
      <c r="E177" s="32"/>
      <c r="F177" s="32"/>
      <c r="G177" s="32"/>
      <c r="H177" s="32"/>
      <c r="I177" s="32"/>
      <c r="J177" s="32"/>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row>
    <row r="178" spans="1:62" ht="15.75" customHeight="1">
      <c r="A178" s="31"/>
      <c r="B178" s="31"/>
      <c r="C178" s="32"/>
      <c r="D178" s="32"/>
      <c r="E178" s="32"/>
      <c r="F178" s="32"/>
      <c r="G178" s="32"/>
      <c r="H178" s="32"/>
      <c r="I178" s="32"/>
      <c r="J178" s="32"/>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row>
    <row r="179" spans="1:62" ht="15.75" customHeight="1">
      <c r="A179" s="31"/>
      <c r="B179" s="31"/>
      <c r="C179" s="32"/>
      <c r="D179" s="32"/>
      <c r="E179" s="32"/>
      <c r="F179" s="32"/>
      <c r="G179" s="32"/>
      <c r="H179" s="32"/>
      <c r="I179" s="32"/>
      <c r="J179" s="32"/>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row>
    <row r="180" spans="1:62" ht="15.75" customHeight="1">
      <c r="A180" s="31"/>
      <c r="B180" s="31"/>
      <c r="C180" s="32"/>
      <c r="D180" s="32"/>
      <c r="E180" s="32"/>
      <c r="F180" s="32"/>
      <c r="G180" s="32"/>
      <c r="H180" s="32"/>
      <c r="I180" s="32"/>
      <c r="J180" s="32"/>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row>
    <row r="181" spans="1:62" ht="15.75" customHeight="1">
      <c r="A181" s="31"/>
      <c r="B181" s="31"/>
      <c r="C181" s="32"/>
      <c r="D181" s="32"/>
      <c r="E181" s="32"/>
      <c r="F181" s="32"/>
      <c r="G181" s="32"/>
      <c r="H181" s="32"/>
      <c r="I181" s="32"/>
      <c r="J181" s="32"/>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row>
    <row r="182" spans="1:62" ht="15.75" customHeight="1">
      <c r="A182" s="31"/>
      <c r="B182" s="31"/>
      <c r="C182" s="32"/>
      <c r="D182" s="32"/>
      <c r="E182" s="32"/>
      <c r="F182" s="32"/>
      <c r="G182" s="32"/>
      <c r="H182" s="32"/>
      <c r="I182" s="32"/>
      <c r="J182" s="32"/>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row>
    <row r="183" spans="1:62" ht="15.75" customHeight="1">
      <c r="A183" s="31"/>
      <c r="B183" s="31"/>
      <c r="C183" s="32"/>
      <c r="D183" s="32"/>
      <c r="E183" s="32"/>
      <c r="F183" s="32"/>
      <c r="G183" s="32"/>
      <c r="H183" s="32"/>
      <c r="I183" s="32"/>
      <c r="J183" s="32"/>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row>
    <row r="184" spans="1:62" ht="15.75" customHeight="1">
      <c r="A184" s="31"/>
      <c r="B184" s="31"/>
      <c r="C184" s="32"/>
      <c r="D184" s="32"/>
      <c r="E184" s="32"/>
      <c r="F184" s="32"/>
      <c r="G184" s="32"/>
      <c r="H184" s="32"/>
      <c r="I184" s="32"/>
      <c r="J184" s="32"/>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row>
    <row r="185" spans="1:62" ht="15.75" customHeight="1">
      <c r="A185" s="31"/>
      <c r="B185" s="31"/>
      <c r="C185" s="32"/>
      <c r="D185" s="32"/>
      <c r="E185" s="32"/>
      <c r="F185" s="32"/>
      <c r="G185" s="32"/>
      <c r="H185" s="32"/>
      <c r="I185" s="32"/>
      <c r="J185" s="32"/>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row>
    <row r="186" spans="1:62" ht="15.75" customHeight="1">
      <c r="A186" s="31"/>
      <c r="B186" s="31"/>
      <c r="C186" s="32"/>
      <c r="D186" s="32"/>
      <c r="E186" s="32"/>
      <c r="F186" s="32"/>
      <c r="G186" s="32"/>
      <c r="H186" s="32"/>
      <c r="I186" s="32"/>
      <c r="J186" s="32"/>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row>
    <row r="187" spans="1:62" ht="15.75" customHeight="1">
      <c r="A187" s="31"/>
      <c r="B187" s="31"/>
      <c r="C187" s="32"/>
      <c r="D187" s="32"/>
      <c r="E187" s="32"/>
      <c r="F187" s="32"/>
      <c r="G187" s="32"/>
      <c r="H187" s="32"/>
      <c r="I187" s="32"/>
      <c r="J187" s="32"/>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row>
    <row r="188" spans="1:62" ht="15.75" customHeight="1">
      <c r="A188" s="31"/>
      <c r="B188" s="31"/>
      <c r="C188" s="32"/>
      <c r="D188" s="32"/>
      <c r="E188" s="32"/>
      <c r="F188" s="32"/>
      <c r="G188" s="32"/>
      <c r="H188" s="32"/>
      <c r="I188" s="32"/>
      <c r="J188" s="32"/>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row>
    <row r="189" spans="1:62" ht="15.75" customHeight="1">
      <c r="A189" s="31"/>
      <c r="B189" s="31"/>
      <c r="C189" s="32"/>
      <c r="D189" s="32"/>
      <c r="E189" s="32"/>
      <c r="F189" s="32"/>
      <c r="G189" s="32"/>
      <c r="H189" s="32"/>
      <c r="I189" s="32"/>
      <c r="J189" s="32"/>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c r="BJ189" s="31"/>
    </row>
    <row r="190" spans="1:62" ht="15.75" customHeight="1">
      <c r="A190" s="31"/>
      <c r="B190" s="31"/>
      <c r="C190" s="32"/>
      <c r="D190" s="32"/>
      <c r="E190" s="32"/>
      <c r="F190" s="32"/>
      <c r="G190" s="32"/>
      <c r="H190" s="32"/>
      <c r="I190" s="32"/>
      <c r="J190" s="32"/>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row>
    <row r="191" spans="1:62" ht="15.75" customHeight="1">
      <c r="A191" s="31"/>
      <c r="B191" s="31"/>
      <c r="C191" s="32"/>
      <c r="D191" s="32"/>
      <c r="E191" s="32"/>
      <c r="F191" s="32"/>
      <c r="G191" s="32"/>
      <c r="H191" s="32"/>
      <c r="I191" s="32"/>
      <c r="J191" s="32"/>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c r="BJ191" s="31"/>
    </row>
    <row r="192" spans="1:62" ht="15.75" customHeight="1">
      <c r="A192" s="31"/>
      <c r="B192" s="31"/>
      <c r="C192" s="32"/>
      <c r="D192" s="32"/>
      <c r="E192" s="32"/>
      <c r="F192" s="32"/>
      <c r="G192" s="32"/>
      <c r="H192" s="32"/>
      <c r="I192" s="32"/>
      <c r="J192" s="32"/>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c r="BJ192" s="31"/>
    </row>
    <row r="193" spans="1:62" ht="15.75" customHeight="1">
      <c r="A193" s="31"/>
      <c r="B193" s="31"/>
      <c r="C193" s="32"/>
      <c r="D193" s="32"/>
      <c r="E193" s="32"/>
      <c r="F193" s="32"/>
      <c r="G193" s="32"/>
      <c r="H193" s="32"/>
      <c r="I193" s="32"/>
      <c r="J193" s="32"/>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1"/>
      <c r="BJ193" s="31"/>
    </row>
    <row r="194" spans="1:62" ht="15.75" customHeight="1">
      <c r="A194" s="31"/>
      <c r="B194" s="31"/>
      <c r="C194" s="32"/>
      <c r="D194" s="32"/>
      <c r="E194" s="32"/>
      <c r="F194" s="32"/>
      <c r="G194" s="32"/>
      <c r="H194" s="32"/>
      <c r="I194" s="32"/>
      <c r="J194" s="32"/>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row>
    <row r="195" spans="1:62" ht="15.75" customHeight="1">
      <c r="A195" s="31"/>
      <c r="B195" s="31"/>
      <c r="C195" s="32"/>
      <c r="D195" s="32"/>
      <c r="E195" s="32"/>
      <c r="F195" s="32"/>
      <c r="G195" s="32"/>
      <c r="H195" s="32"/>
      <c r="I195" s="32"/>
      <c r="J195" s="32"/>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1"/>
      <c r="BI195" s="31"/>
      <c r="BJ195" s="31"/>
    </row>
    <row r="196" spans="1:62" ht="15.75" customHeight="1">
      <c r="A196" s="31"/>
      <c r="B196" s="31"/>
      <c r="C196" s="32"/>
      <c r="D196" s="32"/>
      <c r="E196" s="32"/>
      <c r="F196" s="32"/>
      <c r="G196" s="32"/>
      <c r="H196" s="32"/>
      <c r="I196" s="32"/>
      <c r="J196" s="32"/>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row>
    <row r="197" spans="1:62" ht="15.75" customHeight="1">
      <c r="A197" s="31"/>
      <c r="B197" s="31"/>
      <c r="C197" s="32"/>
      <c r="D197" s="32"/>
      <c r="E197" s="32"/>
      <c r="F197" s="32"/>
      <c r="G197" s="32"/>
      <c r="H197" s="32"/>
      <c r="I197" s="32"/>
      <c r="J197" s="32"/>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row>
    <row r="198" spans="1:62" ht="15.75" customHeight="1">
      <c r="A198" s="31"/>
      <c r="B198" s="31"/>
      <c r="C198" s="32"/>
      <c r="D198" s="32"/>
      <c r="E198" s="32"/>
      <c r="F198" s="32"/>
      <c r="G198" s="32"/>
      <c r="H198" s="32"/>
      <c r="I198" s="32"/>
      <c r="J198" s="32"/>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row>
    <row r="199" spans="1:62" ht="15.75" customHeight="1">
      <c r="A199" s="31"/>
      <c r="B199" s="31"/>
      <c r="C199" s="32"/>
      <c r="D199" s="32"/>
      <c r="E199" s="32"/>
      <c r="F199" s="32"/>
      <c r="G199" s="32"/>
      <c r="H199" s="32"/>
      <c r="I199" s="32"/>
      <c r="J199" s="32"/>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row>
    <row r="200" spans="1:62" ht="15.75" customHeight="1">
      <c r="A200" s="31"/>
      <c r="B200" s="31"/>
      <c r="C200" s="32"/>
      <c r="D200" s="32"/>
      <c r="E200" s="32"/>
      <c r="F200" s="32"/>
      <c r="G200" s="32"/>
      <c r="H200" s="32"/>
      <c r="I200" s="32"/>
      <c r="J200" s="32"/>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row>
    <row r="201" spans="1:62" ht="15.75" customHeight="1">
      <c r="A201" s="31"/>
      <c r="B201" s="31"/>
      <c r="C201" s="32"/>
      <c r="D201" s="32"/>
      <c r="E201" s="32"/>
      <c r="F201" s="32"/>
      <c r="G201" s="32"/>
      <c r="H201" s="32"/>
      <c r="I201" s="32"/>
      <c r="J201" s="32"/>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row>
    <row r="202" spans="1:62" ht="15.75" customHeight="1">
      <c r="A202" s="31"/>
      <c r="B202" s="31"/>
      <c r="C202" s="32"/>
      <c r="D202" s="32"/>
      <c r="E202" s="32"/>
      <c r="F202" s="32"/>
      <c r="G202" s="32"/>
      <c r="H202" s="32"/>
      <c r="I202" s="32"/>
      <c r="J202" s="32"/>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row>
    <row r="203" spans="1:62" ht="15.75" customHeight="1">
      <c r="A203" s="31"/>
      <c r="B203" s="31"/>
      <c r="C203" s="32"/>
      <c r="D203" s="32"/>
      <c r="E203" s="32"/>
      <c r="F203" s="32"/>
      <c r="G203" s="32"/>
      <c r="H203" s="32"/>
      <c r="I203" s="32"/>
      <c r="J203" s="32"/>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c r="BJ203" s="31"/>
    </row>
    <row r="204" spans="1:62" ht="15.75" customHeight="1">
      <c r="A204" s="31"/>
      <c r="B204" s="31"/>
      <c r="C204" s="32"/>
      <c r="D204" s="32"/>
      <c r="E204" s="32"/>
      <c r="F204" s="32"/>
      <c r="G204" s="32"/>
      <c r="H204" s="32"/>
      <c r="I204" s="32"/>
      <c r="J204" s="32"/>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row>
    <row r="205" spans="1:62" ht="15.75" customHeight="1">
      <c r="A205" s="31"/>
      <c r="B205" s="31"/>
      <c r="C205" s="32"/>
      <c r="D205" s="32"/>
      <c r="E205" s="32"/>
      <c r="F205" s="32"/>
      <c r="G205" s="32"/>
      <c r="H205" s="32"/>
      <c r="I205" s="32"/>
      <c r="J205" s="32"/>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row>
    <row r="206" spans="1:62" ht="15.75" customHeight="1">
      <c r="A206" s="31"/>
      <c r="B206" s="31"/>
      <c r="C206" s="32"/>
      <c r="D206" s="32"/>
      <c r="E206" s="32"/>
      <c r="F206" s="32"/>
      <c r="G206" s="32"/>
      <c r="H206" s="32"/>
      <c r="I206" s="32"/>
      <c r="J206" s="32"/>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row>
    <row r="207" spans="1:62" ht="15.75" customHeight="1">
      <c r="A207" s="31"/>
      <c r="B207" s="31"/>
      <c r="C207" s="32"/>
      <c r="D207" s="32"/>
      <c r="E207" s="32"/>
      <c r="F207" s="32"/>
      <c r="G207" s="32"/>
      <c r="H207" s="32"/>
      <c r="I207" s="32"/>
      <c r="J207" s="32"/>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c r="BJ207" s="31"/>
    </row>
    <row r="208" spans="1:62" ht="15.75" customHeight="1">
      <c r="A208" s="31"/>
      <c r="B208" s="31"/>
      <c r="C208" s="32"/>
      <c r="D208" s="32"/>
      <c r="E208" s="32"/>
      <c r="F208" s="32"/>
      <c r="G208" s="32"/>
      <c r="H208" s="32"/>
      <c r="I208" s="32"/>
      <c r="J208" s="32"/>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row>
    <row r="209" spans="1:62" ht="15.75" customHeight="1">
      <c r="A209" s="31"/>
      <c r="B209" s="31"/>
      <c r="C209" s="32"/>
      <c r="D209" s="32"/>
      <c r="E209" s="32"/>
      <c r="F209" s="32"/>
      <c r="G209" s="32"/>
      <c r="H209" s="32"/>
      <c r="I209" s="32"/>
      <c r="J209" s="32"/>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1"/>
      <c r="BI209" s="31"/>
      <c r="BJ209" s="31"/>
    </row>
    <row r="210" spans="1:62" ht="15.75" customHeight="1">
      <c r="A210" s="31"/>
      <c r="B210" s="31"/>
      <c r="C210" s="32"/>
      <c r="D210" s="32"/>
      <c r="E210" s="32"/>
      <c r="F210" s="32"/>
      <c r="G210" s="32"/>
      <c r="H210" s="32"/>
      <c r="I210" s="32"/>
      <c r="J210" s="32"/>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row>
    <row r="211" spans="1:62" ht="15.75" customHeight="1">
      <c r="A211" s="31"/>
      <c r="B211" s="31"/>
      <c r="C211" s="32"/>
      <c r="D211" s="32"/>
      <c r="E211" s="32"/>
      <c r="F211" s="32"/>
      <c r="G211" s="32"/>
      <c r="H211" s="32"/>
      <c r="I211" s="32"/>
      <c r="J211" s="32"/>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row>
    <row r="212" spans="1:62" ht="15.75" customHeight="1">
      <c r="A212" s="31"/>
      <c r="B212" s="31"/>
      <c r="C212" s="32"/>
      <c r="D212" s="32"/>
      <c r="E212" s="32"/>
      <c r="F212" s="32"/>
      <c r="G212" s="32"/>
      <c r="H212" s="32"/>
      <c r="I212" s="32"/>
      <c r="J212" s="32"/>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1"/>
      <c r="BI212" s="31"/>
      <c r="BJ212" s="31"/>
    </row>
    <row r="213" spans="1:62" ht="15.75" customHeight="1">
      <c r="A213" s="31"/>
      <c r="B213" s="31"/>
      <c r="C213" s="32"/>
      <c r="D213" s="32"/>
      <c r="E213" s="32"/>
      <c r="F213" s="32"/>
      <c r="G213" s="32"/>
      <c r="H213" s="32"/>
      <c r="I213" s="32"/>
      <c r="J213" s="32"/>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1"/>
      <c r="BI213" s="31"/>
      <c r="BJ213" s="31"/>
    </row>
    <row r="214" spans="1:62" ht="15.75" customHeight="1">
      <c r="A214" s="31"/>
      <c r="B214" s="31"/>
      <c r="C214" s="32"/>
      <c r="D214" s="32"/>
      <c r="E214" s="32"/>
      <c r="F214" s="32"/>
      <c r="G214" s="32"/>
      <c r="H214" s="32"/>
      <c r="I214" s="32"/>
      <c r="J214" s="32"/>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c r="BJ214" s="31"/>
    </row>
    <row r="215" spans="1:62" ht="15.75" customHeight="1">
      <c r="A215" s="31"/>
      <c r="B215" s="31"/>
      <c r="C215" s="32"/>
      <c r="D215" s="32"/>
      <c r="E215" s="32"/>
      <c r="F215" s="32"/>
      <c r="G215" s="32"/>
      <c r="H215" s="32"/>
      <c r="I215" s="32"/>
      <c r="J215" s="32"/>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row>
    <row r="216" spans="1:62" ht="15.75" customHeight="1">
      <c r="A216" s="31"/>
      <c r="B216" s="31"/>
      <c r="C216" s="32"/>
      <c r="D216" s="32"/>
      <c r="E216" s="32"/>
      <c r="F216" s="32"/>
      <c r="G216" s="32"/>
      <c r="H216" s="32"/>
      <c r="I216" s="32"/>
      <c r="J216" s="32"/>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c r="BJ216" s="31"/>
    </row>
    <row r="217" spans="1:62" ht="15.75" customHeight="1">
      <c r="A217" s="31"/>
      <c r="B217" s="31"/>
      <c r="C217" s="32"/>
      <c r="D217" s="32"/>
      <c r="E217" s="32"/>
      <c r="F217" s="32"/>
      <c r="G217" s="32"/>
      <c r="H217" s="32"/>
      <c r="I217" s="32"/>
      <c r="J217" s="32"/>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c r="BJ217" s="31"/>
    </row>
    <row r="218" spans="1:62" ht="15.75" customHeight="1">
      <c r="A218" s="31"/>
      <c r="B218" s="31"/>
      <c r="C218" s="32"/>
      <c r="D218" s="32"/>
      <c r="E218" s="32"/>
      <c r="F218" s="32"/>
      <c r="G218" s="32"/>
      <c r="H218" s="32"/>
      <c r="I218" s="32"/>
      <c r="J218" s="32"/>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c r="BJ218" s="31"/>
    </row>
    <row r="219" spans="1:62" ht="15.75" customHeight="1">
      <c r="A219" s="31"/>
      <c r="B219" s="31"/>
      <c r="C219" s="32"/>
      <c r="D219" s="32"/>
      <c r="E219" s="32"/>
      <c r="F219" s="32"/>
      <c r="G219" s="32"/>
      <c r="H219" s="32"/>
      <c r="I219" s="32"/>
      <c r="J219" s="32"/>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row>
    <row r="220" spans="1:62" ht="15.75" customHeight="1">
      <c r="A220" s="31"/>
      <c r="B220" s="31"/>
      <c r="C220" s="32"/>
      <c r="D220" s="32"/>
      <c r="E220" s="32"/>
      <c r="F220" s="32"/>
      <c r="G220" s="32"/>
      <c r="H220" s="32"/>
      <c r="I220" s="32"/>
      <c r="J220" s="32"/>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1"/>
      <c r="BI220" s="31"/>
      <c r="BJ220" s="31"/>
    </row>
    <row r="221" spans="1:62" ht="15.75" customHeight="1">
      <c r="A221" s="31"/>
      <c r="B221" s="31"/>
      <c r="C221" s="32"/>
      <c r="D221" s="32"/>
      <c r="E221" s="32"/>
      <c r="F221" s="32"/>
      <c r="G221" s="32"/>
      <c r="H221" s="32"/>
      <c r="I221" s="32"/>
      <c r="J221" s="32"/>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1"/>
      <c r="BI221" s="31"/>
      <c r="BJ221" s="31"/>
    </row>
    <row r="222" spans="1:62" ht="15.75" customHeight="1">
      <c r="A222" s="31"/>
      <c r="B222" s="31"/>
      <c r="C222" s="32"/>
      <c r="D222" s="32"/>
      <c r="E222" s="32"/>
      <c r="F222" s="32"/>
      <c r="G222" s="32"/>
      <c r="H222" s="32"/>
      <c r="I222" s="32"/>
      <c r="J222" s="32"/>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1"/>
      <c r="BI222" s="31"/>
      <c r="BJ222" s="31"/>
    </row>
    <row r="223" spans="1:62" ht="15.75" customHeight="1">
      <c r="A223" s="31"/>
      <c r="B223" s="31"/>
      <c r="C223" s="32"/>
      <c r="D223" s="32"/>
      <c r="E223" s="32"/>
      <c r="F223" s="32"/>
      <c r="G223" s="32"/>
      <c r="H223" s="32"/>
      <c r="I223" s="32"/>
      <c r="J223" s="32"/>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1"/>
      <c r="BI223" s="31"/>
      <c r="BJ223" s="31"/>
    </row>
    <row r="224" spans="1:62" ht="15.75" customHeight="1">
      <c r="A224" s="31"/>
      <c r="B224" s="31"/>
      <c r="C224" s="32"/>
      <c r="D224" s="32"/>
      <c r="E224" s="32"/>
      <c r="F224" s="32"/>
      <c r="G224" s="32"/>
      <c r="H224" s="32"/>
      <c r="I224" s="32"/>
      <c r="J224" s="32"/>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row>
    <row r="225" spans="1:62" ht="15.75" customHeight="1">
      <c r="A225" s="31"/>
      <c r="B225" s="31"/>
      <c r="C225" s="32"/>
      <c r="D225" s="32"/>
      <c r="E225" s="32"/>
      <c r="F225" s="32"/>
      <c r="G225" s="32"/>
      <c r="H225" s="32"/>
      <c r="I225" s="32"/>
      <c r="J225" s="32"/>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31"/>
      <c r="BI225" s="31"/>
      <c r="BJ225" s="31"/>
    </row>
    <row r="226" spans="1:62" ht="15.75" customHeight="1">
      <c r="A226" s="31"/>
      <c r="B226" s="31"/>
      <c r="C226" s="32"/>
      <c r="D226" s="32"/>
      <c r="E226" s="32"/>
      <c r="F226" s="32"/>
      <c r="G226" s="32"/>
      <c r="H226" s="32"/>
      <c r="I226" s="32"/>
      <c r="J226" s="32"/>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1"/>
      <c r="BI226" s="31"/>
      <c r="BJ226" s="31"/>
    </row>
    <row r="227" spans="1:62" ht="15.75" customHeight="1">
      <c r="A227" s="31"/>
      <c r="B227" s="31"/>
      <c r="C227" s="32"/>
      <c r="D227" s="32"/>
      <c r="E227" s="32"/>
      <c r="F227" s="32"/>
      <c r="G227" s="32"/>
      <c r="H227" s="32"/>
      <c r="I227" s="32"/>
      <c r="J227" s="32"/>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1"/>
      <c r="BI227" s="31"/>
      <c r="BJ227" s="31"/>
    </row>
    <row r="228" spans="1:62" ht="15.75" customHeight="1">
      <c r="A228" s="31"/>
      <c r="B228" s="31"/>
      <c r="C228" s="32"/>
      <c r="D228" s="32"/>
      <c r="E228" s="32"/>
      <c r="F228" s="32"/>
      <c r="G228" s="32"/>
      <c r="H228" s="32"/>
      <c r="I228" s="32"/>
      <c r="J228" s="32"/>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row>
    <row r="229" spans="1:62" ht="15.75" customHeight="1">
      <c r="A229" s="31"/>
      <c r="B229" s="31"/>
      <c r="C229" s="32"/>
      <c r="D229" s="32"/>
      <c r="E229" s="32"/>
      <c r="F229" s="32"/>
      <c r="G229" s="32"/>
      <c r="H229" s="32"/>
      <c r="I229" s="32"/>
      <c r="J229" s="32"/>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31"/>
      <c r="BI229" s="31"/>
      <c r="BJ229" s="31"/>
    </row>
    <row r="230" spans="1:62" ht="15.75" customHeight="1">
      <c r="A230" s="31"/>
      <c r="B230" s="31"/>
      <c r="C230" s="32"/>
      <c r="D230" s="32"/>
      <c r="E230" s="32"/>
      <c r="F230" s="32"/>
      <c r="G230" s="32"/>
      <c r="H230" s="32"/>
      <c r="I230" s="32"/>
      <c r="J230" s="32"/>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31"/>
      <c r="BI230" s="31"/>
      <c r="BJ230" s="31"/>
    </row>
    <row r="231" spans="1:62" ht="15.75" customHeight="1">
      <c r="A231" s="31"/>
      <c r="B231" s="31"/>
      <c r="C231" s="32"/>
      <c r="D231" s="32"/>
      <c r="E231" s="32"/>
      <c r="F231" s="32"/>
      <c r="G231" s="32"/>
      <c r="H231" s="32"/>
      <c r="I231" s="32"/>
      <c r="J231" s="32"/>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31"/>
      <c r="BI231" s="31"/>
      <c r="BJ231" s="31"/>
    </row>
    <row r="232" spans="1:62" ht="15.75" customHeight="1">
      <c r="A232" s="31"/>
      <c r="B232" s="31"/>
      <c r="C232" s="32"/>
      <c r="D232" s="32"/>
      <c r="E232" s="32"/>
      <c r="F232" s="32"/>
      <c r="G232" s="32"/>
      <c r="H232" s="32"/>
      <c r="I232" s="32"/>
      <c r="J232" s="32"/>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1"/>
      <c r="BI232" s="31"/>
      <c r="BJ232" s="31"/>
    </row>
    <row r="233" spans="1:62" ht="15.75" customHeight="1">
      <c r="A233" s="31"/>
      <c r="B233" s="31"/>
      <c r="C233" s="32"/>
      <c r="D233" s="32"/>
      <c r="E233" s="32"/>
      <c r="F233" s="32"/>
      <c r="G233" s="32"/>
      <c r="H233" s="32"/>
      <c r="I233" s="32"/>
      <c r="J233" s="32"/>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1"/>
      <c r="BI233" s="31"/>
      <c r="BJ233" s="31"/>
    </row>
    <row r="234" spans="1:62" ht="15.75" customHeight="1">
      <c r="A234" s="31"/>
      <c r="B234" s="31"/>
      <c r="C234" s="32"/>
      <c r="D234" s="32"/>
      <c r="E234" s="32"/>
      <c r="F234" s="32"/>
      <c r="G234" s="32"/>
      <c r="H234" s="32"/>
      <c r="I234" s="32"/>
      <c r="J234" s="32"/>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1"/>
      <c r="BI234" s="31"/>
      <c r="BJ234" s="31"/>
    </row>
    <row r="235" spans="1:62" ht="15.75" customHeight="1">
      <c r="A235" s="31"/>
      <c r="B235" s="31"/>
      <c r="C235" s="32"/>
      <c r="D235" s="32"/>
      <c r="E235" s="32"/>
      <c r="F235" s="32"/>
      <c r="G235" s="32"/>
      <c r="H235" s="32"/>
      <c r="I235" s="32"/>
      <c r="J235" s="32"/>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1"/>
      <c r="BI235" s="31"/>
      <c r="BJ235" s="31"/>
    </row>
    <row r="236" spans="1:62" ht="15.75" customHeight="1">
      <c r="A236" s="31"/>
      <c r="B236" s="31"/>
      <c r="C236" s="32"/>
      <c r="D236" s="32"/>
      <c r="E236" s="32"/>
      <c r="F236" s="32"/>
      <c r="G236" s="32"/>
      <c r="H236" s="32"/>
      <c r="I236" s="32"/>
      <c r="J236" s="32"/>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row>
    <row r="237" spans="1:62" ht="15.75" customHeight="1">
      <c r="A237" s="31"/>
      <c r="B237" s="31"/>
      <c r="C237" s="32"/>
      <c r="D237" s="32"/>
      <c r="E237" s="32"/>
      <c r="F237" s="32"/>
      <c r="G237" s="32"/>
      <c r="H237" s="32"/>
      <c r="I237" s="32"/>
      <c r="J237" s="32"/>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31"/>
      <c r="BI237" s="31"/>
      <c r="BJ237" s="31"/>
    </row>
    <row r="238" spans="1:62" ht="15.75" customHeight="1">
      <c r="A238" s="31"/>
      <c r="B238" s="31"/>
      <c r="C238" s="32"/>
      <c r="D238" s="32"/>
      <c r="E238" s="32"/>
      <c r="F238" s="32"/>
      <c r="G238" s="32"/>
      <c r="H238" s="32"/>
      <c r="I238" s="32"/>
      <c r="J238" s="32"/>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31"/>
      <c r="BI238" s="31"/>
      <c r="BJ238" s="31"/>
    </row>
    <row r="239" spans="1:62" ht="15.75" customHeight="1">
      <c r="A239" s="31"/>
      <c r="B239" s="31"/>
      <c r="C239" s="32"/>
      <c r="D239" s="32"/>
      <c r="E239" s="32"/>
      <c r="F239" s="32"/>
      <c r="G239" s="32"/>
      <c r="H239" s="32"/>
      <c r="I239" s="32"/>
      <c r="J239" s="32"/>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31"/>
      <c r="BI239" s="31"/>
      <c r="BJ239" s="31"/>
    </row>
    <row r="240" spans="1:62" ht="15.75" customHeight="1">
      <c r="A240" s="31"/>
      <c r="B240" s="31"/>
      <c r="C240" s="32"/>
      <c r="D240" s="32"/>
      <c r="E240" s="32"/>
      <c r="F240" s="32"/>
      <c r="G240" s="32"/>
      <c r="H240" s="32"/>
      <c r="I240" s="32"/>
      <c r="J240" s="32"/>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31"/>
      <c r="BI240" s="31"/>
      <c r="BJ240" s="31"/>
    </row>
    <row r="241" spans="1:62" ht="15.75" customHeight="1">
      <c r="A241" s="31"/>
      <c r="B241" s="31"/>
      <c r="C241" s="32"/>
      <c r="D241" s="32"/>
      <c r="E241" s="32"/>
      <c r="F241" s="32"/>
      <c r="G241" s="32"/>
      <c r="H241" s="32"/>
      <c r="I241" s="32"/>
      <c r="J241" s="32"/>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row>
    <row r="242" spans="1:62" ht="15.75" customHeight="1">
      <c r="A242" s="31"/>
      <c r="B242" s="31"/>
      <c r="C242" s="32"/>
      <c r="D242" s="32"/>
      <c r="E242" s="32"/>
      <c r="F242" s="32"/>
      <c r="G242" s="32"/>
      <c r="H242" s="32"/>
      <c r="I242" s="32"/>
      <c r="J242" s="32"/>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31"/>
      <c r="BI242" s="31"/>
      <c r="BJ242" s="31"/>
    </row>
    <row r="243" spans="1:62" ht="15.75" customHeight="1">
      <c r="A243" s="31"/>
      <c r="B243" s="31"/>
      <c r="C243" s="32"/>
      <c r="D243" s="32"/>
      <c r="E243" s="32"/>
      <c r="F243" s="32"/>
      <c r="G243" s="32"/>
      <c r="H243" s="32"/>
      <c r="I243" s="32"/>
      <c r="J243" s="32"/>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1"/>
      <c r="BI243" s="31"/>
      <c r="BJ243" s="31"/>
    </row>
    <row r="244" spans="1:62" ht="15.75" customHeight="1">
      <c r="A244" s="31"/>
      <c r="B244" s="31"/>
      <c r="C244" s="32"/>
      <c r="D244" s="32"/>
      <c r="E244" s="32"/>
      <c r="F244" s="32"/>
      <c r="G244" s="32"/>
      <c r="H244" s="32"/>
      <c r="I244" s="32"/>
      <c r="J244" s="32"/>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1"/>
      <c r="BI244" s="31"/>
      <c r="BJ244" s="31"/>
    </row>
    <row r="245" spans="1:62" ht="15.75" customHeight="1">
      <c r="A245" s="31"/>
      <c r="B245" s="31"/>
      <c r="C245" s="32"/>
      <c r="D245" s="32"/>
      <c r="E245" s="32"/>
      <c r="F245" s="32"/>
      <c r="G245" s="32"/>
      <c r="H245" s="32"/>
      <c r="I245" s="32"/>
      <c r="J245" s="32"/>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row>
    <row r="246" spans="1:62" ht="15.75" customHeight="1">
      <c r="A246" s="31"/>
      <c r="B246" s="31"/>
      <c r="C246" s="32"/>
      <c r="D246" s="32"/>
      <c r="E246" s="32"/>
      <c r="F246" s="32"/>
      <c r="G246" s="32"/>
      <c r="H246" s="32"/>
      <c r="I246" s="32"/>
      <c r="J246" s="32"/>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31"/>
      <c r="BI246" s="31"/>
      <c r="BJ246" s="31"/>
    </row>
    <row r="247" spans="1:62" ht="15.75" customHeight="1">
      <c r="A247" s="31"/>
      <c r="B247" s="31"/>
      <c r="C247" s="32"/>
      <c r="D247" s="32"/>
      <c r="E247" s="32"/>
      <c r="F247" s="32"/>
      <c r="G247" s="32"/>
      <c r="H247" s="32"/>
      <c r="I247" s="32"/>
      <c r="J247" s="32"/>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31"/>
      <c r="BI247" s="31"/>
      <c r="BJ247" s="31"/>
    </row>
    <row r="248" spans="1:62" ht="15.75" customHeight="1">
      <c r="A248" s="31"/>
      <c r="B248" s="31"/>
      <c r="C248" s="32"/>
      <c r="D248" s="32"/>
      <c r="E248" s="32"/>
      <c r="F248" s="32"/>
      <c r="G248" s="32"/>
      <c r="H248" s="32"/>
      <c r="I248" s="32"/>
      <c r="J248" s="32"/>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31"/>
      <c r="BI248" s="31"/>
      <c r="BJ248" s="31"/>
    </row>
    <row r="249" spans="1:62" ht="15.75" customHeight="1">
      <c r="A249" s="31"/>
      <c r="B249" s="31"/>
      <c r="C249" s="32"/>
      <c r="D249" s="32"/>
      <c r="E249" s="32"/>
      <c r="F249" s="32"/>
      <c r="G249" s="32"/>
      <c r="H249" s="32"/>
      <c r="I249" s="32"/>
      <c r="J249" s="32"/>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31"/>
      <c r="BI249" s="31"/>
      <c r="BJ249" s="31"/>
    </row>
    <row r="250" spans="1:62" ht="15.75" customHeight="1">
      <c r="A250" s="31"/>
      <c r="B250" s="31"/>
      <c r="C250" s="32"/>
      <c r="D250" s="32"/>
      <c r="E250" s="32"/>
      <c r="F250" s="32"/>
      <c r="G250" s="32"/>
      <c r="H250" s="32"/>
      <c r="I250" s="32"/>
      <c r="J250" s="32"/>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31"/>
      <c r="BI250" s="31"/>
      <c r="BJ250" s="31"/>
    </row>
    <row r="251" spans="1:62" ht="15.75" customHeight="1">
      <c r="A251" s="31"/>
      <c r="B251" s="31"/>
      <c r="C251" s="32"/>
      <c r="D251" s="32"/>
      <c r="E251" s="32"/>
      <c r="F251" s="32"/>
      <c r="G251" s="32"/>
      <c r="H251" s="32"/>
      <c r="I251" s="32"/>
      <c r="J251" s="32"/>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row>
    <row r="252" spans="1:62" ht="15.75" customHeight="1">
      <c r="A252" s="31"/>
      <c r="B252" s="31"/>
      <c r="C252" s="32"/>
      <c r="D252" s="32"/>
      <c r="E252" s="32"/>
      <c r="F252" s="32"/>
      <c r="G252" s="32"/>
      <c r="H252" s="32"/>
      <c r="I252" s="32"/>
      <c r="J252" s="32"/>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31"/>
      <c r="BI252" s="31"/>
      <c r="BJ252" s="31"/>
    </row>
    <row r="253" spans="1:62" ht="15.75" customHeight="1">
      <c r="A253" s="31"/>
      <c r="B253" s="31"/>
      <c r="C253" s="32"/>
      <c r="D253" s="32"/>
      <c r="E253" s="32"/>
      <c r="F253" s="32"/>
      <c r="G253" s="32"/>
      <c r="H253" s="32"/>
      <c r="I253" s="32"/>
      <c r="J253" s="32"/>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31"/>
      <c r="BI253" s="31"/>
      <c r="BJ253" s="31"/>
    </row>
    <row r="254" spans="1:62" ht="15.75" customHeight="1">
      <c r="A254" s="31"/>
      <c r="B254" s="31"/>
      <c r="C254" s="32"/>
      <c r="D254" s="32"/>
      <c r="E254" s="32"/>
      <c r="F254" s="32"/>
      <c r="G254" s="32"/>
      <c r="H254" s="32"/>
      <c r="I254" s="32"/>
      <c r="J254" s="32"/>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31"/>
      <c r="BI254" s="31"/>
      <c r="BJ254" s="31"/>
    </row>
    <row r="255" spans="1:62" ht="15.75" customHeight="1">
      <c r="A255" s="31"/>
      <c r="B255" s="31"/>
      <c r="C255" s="32"/>
      <c r="D255" s="32"/>
      <c r="E255" s="32"/>
      <c r="F255" s="32"/>
      <c r="G255" s="32"/>
      <c r="H255" s="32"/>
      <c r="I255" s="32"/>
      <c r="J255" s="32"/>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row>
    <row r="256" spans="1:62" ht="15.75" customHeight="1">
      <c r="A256" s="31"/>
      <c r="B256" s="31"/>
      <c r="C256" s="32"/>
      <c r="D256" s="32"/>
      <c r="E256" s="32"/>
      <c r="F256" s="32"/>
      <c r="G256" s="32"/>
      <c r="H256" s="32"/>
      <c r="I256" s="32"/>
      <c r="J256" s="32"/>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1"/>
      <c r="BI256" s="31"/>
      <c r="BJ256" s="31"/>
    </row>
    <row r="257" spans="1:62" ht="15.75" customHeight="1">
      <c r="A257" s="31"/>
      <c r="B257" s="31"/>
      <c r="C257" s="32"/>
      <c r="D257" s="32"/>
      <c r="E257" s="32"/>
      <c r="F257" s="32"/>
      <c r="G257" s="32"/>
      <c r="H257" s="32"/>
      <c r="I257" s="32"/>
      <c r="J257" s="32"/>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31"/>
      <c r="BI257" s="31"/>
      <c r="BJ257" s="31"/>
    </row>
    <row r="258" spans="1:62" ht="15.75" customHeight="1">
      <c r="A258" s="31"/>
      <c r="B258" s="31"/>
      <c r="C258" s="32"/>
      <c r="D258" s="32"/>
      <c r="E258" s="32"/>
      <c r="F258" s="32"/>
      <c r="G258" s="32"/>
      <c r="H258" s="32"/>
      <c r="I258" s="32"/>
      <c r="J258" s="32"/>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1"/>
      <c r="BI258" s="31"/>
      <c r="BJ258" s="31"/>
    </row>
    <row r="259" spans="1:62" ht="15.75" customHeight="1">
      <c r="A259" s="31"/>
      <c r="B259" s="31"/>
      <c r="C259" s="32"/>
      <c r="D259" s="32"/>
      <c r="E259" s="32"/>
      <c r="F259" s="32"/>
      <c r="G259" s="32"/>
      <c r="H259" s="32"/>
      <c r="I259" s="32"/>
      <c r="J259" s="32"/>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row>
    <row r="260" spans="1:62" ht="15.75" customHeight="1">
      <c r="A260" s="31"/>
      <c r="B260" s="31"/>
      <c r="C260" s="32"/>
      <c r="D260" s="32"/>
      <c r="E260" s="32"/>
      <c r="F260" s="32"/>
      <c r="G260" s="32"/>
      <c r="H260" s="32"/>
      <c r="I260" s="32"/>
      <c r="J260" s="32"/>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1"/>
      <c r="BI260" s="31"/>
      <c r="BJ260" s="31"/>
    </row>
    <row r="261" spans="1:62" ht="15.75" customHeight="1">
      <c r="A261" s="31"/>
      <c r="B261" s="31"/>
      <c r="C261" s="32"/>
      <c r="D261" s="32"/>
      <c r="E261" s="32"/>
      <c r="F261" s="32"/>
      <c r="G261" s="32"/>
      <c r="H261" s="32"/>
      <c r="I261" s="32"/>
      <c r="J261" s="32"/>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31"/>
      <c r="BI261" s="31"/>
      <c r="BJ261" s="31"/>
    </row>
    <row r="262" spans="1:62" ht="15.75" customHeight="1">
      <c r="A262" s="31"/>
      <c r="B262" s="31"/>
      <c r="C262" s="32"/>
      <c r="D262" s="32"/>
      <c r="E262" s="32"/>
      <c r="F262" s="32"/>
      <c r="G262" s="32"/>
      <c r="H262" s="32"/>
      <c r="I262" s="32"/>
      <c r="J262" s="32"/>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31"/>
      <c r="BI262" s="31"/>
      <c r="BJ262" s="31"/>
    </row>
    <row r="263" spans="1:62" ht="15.75" customHeight="1">
      <c r="A263" s="31"/>
      <c r="B263" s="31"/>
      <c r="C263" s="32"/>
      <c r="D263" s="32"/>
      <c r="E263" s="32"/>
      <c r="F263" s="32"/>
      <c r="G263" s="32"/>
      <c r="H263" s="32"/>
      <c r="I263" s="32"/>
      <c r="J263" s="32"/>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row>
    <row r="264" spans="1:62" ht="15.75" customHeight="1">
      <c r="A264" s="31"/>
      <c r="B264" s="31"/>
      <c r="C264" s="32"/>
      <c r="D264" s="32"/>
      <c r="E264" s="32"/>
      <c r="F264" s="32"/>
      <c r="G264" s="32"/>
      <c r="H264" s="32"/>
      <c r="I264" s="32"/>
      <c r="J264" s="32"/>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31"/>
      <c r="BI264" s="31"/>
      <c r="BJ264" s="31"/>
    </row>
    <row r="265" spans="1:62" ht="15.75" customHeight="1">
      <c r="A265" s="31"/>
      <c r="B265" s="31"/>
      <c r="C265" s="32"/>
      <c r="D265" s="32"/>
      <c r="E265" s="32"/>
      <c r="F265" s="32"/>
      <c r="G265" s="32"/>
      <c r="H265" s="32"/>
      <c r="I265" s="32"/>
      <c r="J265" s="32"/>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31"/>
      <c r="BI265" s="31"/>
      <c r="BJ265" s="31"/>
    </row>
    <row r="266" spans="1:62" ht="15.75" customHeight="1">
      <c r="A266" s="31"/>
      <c r="B266" s="31"/>
      <c r="C266" s="32"/>
      <c r="D266" s="32"/>
      <c r="E266" s="32"/>
      <c r="F266" s="32"/>
      <c r="G266" s="32"/>
      <c r="H266" s="32"/>
      <c r="I266" s="32"/>
      <c r="J266" s="32"/>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31"/>
      <c r="BI266" s="31"/>
      <c r="BJ266" s="31"/>
    </row>
    <row r="267" spans="1:62" ht="15.75" customHeight="1">
      <c r="A267" s="31"/>
      <c r="B267" s="31"/>
      <c r="C267" s="32"/>
      <c r="D267" s="32"/>
      <c r="E267" s="32"/>
      <c r="F267" s="32"/>
      <c r="G267" s="32"/>
      <c r="H267" s="32"/>
      <c r="I267" s="32"/>
      <c r="J267" s="32"/>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row>
    <row r="268" spans="1:62" ht="15.75" customHeight="1">
      <c r="A268" s="31"/>
      <c r="B268" s="31"/>
      <c r="C268" s="32"/>
      <c r="D268" s="32"/>
      <c r="E268" s="32"/>
      <c r="F268" s="32"/>
      <c r="G268" s="32"/>
      <c r="H268" s="32"/>
      <c r="I268" s="32"/>
      <c r="J268" s="32"/>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31"/>
      <c r="BI268" s="31"/>
      <c r="BJ268" s="31"/>
    </row>
    <row r="269" spans="1:62" ht="15.75" customHeight="1">
      <c r="A269" s="31"/>
      <c r="B269" s="31"/>
      <c r="C269" s="32"/>
      <c r="D269" s="32"/>
      <c r="E269" s="32"/>
      <c r="F269" s="32"/>
      <c r="G269" s="32"/>
      <c r="H269" s="32"/>
      <c r="I269" s="32"/>
      <c r="J269" s="32"/>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1"/>
      <c r="BI269" s="31"/>
      <c r="BJ269" s="31"/>
    </row>
    <row r="270" spans="1:62" ht="15.75" customHeight="1">
      <c r="A270" s="31"/>
      <c r="B270" s="31"/>
      <c r="C270" s="32"/>
      <c r="D270" s="32"/>
      <c r="E270" s="32"/>
      <c r="F270" s="32"/>
      <c r="G270" s="32"/>
      <c r="H270" s="32"/>
      <c r="I270" s="32"/>
      <c r="J270" s="32"/>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31"/>
      <c r="BI270" s="31"/>
      <c r="BJ270" s="31"/>
    </row>
    <row r="271" spans="1:62" ht="15.75" customHeight="1">
      <c r="A271" s="31"/>
      <c r="B271" s="31"/>
      <c r="C271" s="32"/>
      <c r="D271" s="32"/>
      <c r="E271" s="32"/>
      <c r="F271" s="32"/>
      <c r="G271" s="32"/>
      <c r="H271" s="32"/>
      <c r="I271" s="32"/>
      <c r="J271" s="32"/>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row>
    <row r="272" spans="1:62" ht="15.75" customHeight="1">
      <c r="A272" s="31"/>
      <c r="B272" s="31"/>
      <c r="C272" s="32"/>
      <c r="D272" s="32"/>
      <c r="E272" s="32"/>
      <c r="F272" s="32"/>
      <c r="G272" s="32"/>
      <c r="H272" s="32"/>
      <c r="I272" s="32"/>
      <c r="J272" s="32"/>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1"/>
      <c r="BI272" s="31"/>
      <c r="BJ272" s="31"/>
    </row>
    <row r="273" spans="1:62" ht="15.75" customHeight="1">
      <c r="A273" s="31"/>
      <c r="B273" s="31"/>
      <c r="C273" s="32"/>
      <c r="D273" s="32"/>
      <c r="E273" s="32"/>
      <c r="F273" s="32"/>
      <c r="G273" s="32"/>
      <c r="H273" s="32"/>
      <c r="I273" s="32"/>
      <c r="J273" s="32"/>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1"/>
      <c r="BI273" s="31"/>
      <c r="BJ273" s="31"/>
    </row>
    <row r="274" spans="1:62" ht="15.75" customHeight="1">
      <c r="A274" s="31"/>
      <c r="B274" s="31"/>
      <c r="C274" s="32"/>
      <c r="D274" s="32"/>
      <c r="E274" s="32"/>
      <c r="F274" s="32"/>
      <c r="G274" s="32"/>
      <c r="H274" s="32"/>
      <c r="I274" s="32"/>
      <c r="J274" s="32"/>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1"/>
      <c r="BI274" s="31"/>
      <c r="BJ274" s="31"/>
    </row>
    <row r="275" spans="1:62" ht="15.75" customHeight="1">
      <c r="A275" s="31"/>
      <c r="B275" s="31"/>
      <c r="C275" s="32"/>
      <c r="D275" s="32"/>
      <c r="E275" s="32"/>
      <c r="F275" s="32"/>
      <c r="G275" s="32"/>
      <c r="H275" s="32"/>
      <c r="I275" s="32"/>
      <c r="J275" s="32"/>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1"/>
      <c r="BI275" s="31"/>
      <c r="BJ275" s="31"/>
    </row>
    <row r="276" spans="1:62" ht="15.75" customHeight="1">
      <c r="A276" s="31"/>
      <c r="B276" s="31"/>
      <c r="C276" s="32"/>
      <c r="D276" s="32"/>
      <c r="E276" s="32"/>
      <c r="F276" s="32"/>
      <c r="G276" s="32"/>
      <c r="H276" s="32"/>
      <c r="I276" s="32"/>
      <c r="J276" s="32"/>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1"/>
      <c r="BI276" s="31"/>
      <c r="BJ276" s="31"/>
    </row>
    <row r="277" spans="1:62" ht="15.75" customHeight="1">
      <c r="A277" s="31"/>
      <c r="B277" s="31"/>
      <c r="C277" s="32"/>
      <c r="D277" s="32"/>
      <c r="E277" s="32"/>
      <c r="F277" s="32"/>
      <c r="G277" s="32"/>
      <c r="H277" s="32"/>
      <c r="I277" s="32"/>
      <c r="J277" s="32"/>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1"/>
      <c r="BI277" s="31"/>
      <c r="BJ277" s="31"/>
    </row>
    <row r="278" spans="1:62" ht="15.75" customHeight="1">
      <c r="A278" s="31"/>
      <c r="B278" s="31"/>
      <c r="C278" s="32"/>
      <c r="D278" s="32"/>
      <c r="E278" s="32"/>
      <c r="F278" s="32"/>
      <c r="G278" s="32"/>
      <c r="H278" s="32"/>
      <c r="I278" s="32"/>
      <c r="J278" s="32"/>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1"/>
      <c r="BI278" s="31"/>
      <c r="BJ278" s="31"/>
    </row>
    <row r="279" spans="1:62" ht="15.75" customHeight="1">
      <c r="A279" s="31"/>
      <c r="B279" s="31"/>
      <c r="C279" s="32"/>
      <c r="D279" s="32"/>
      <c r="E279" s="32"/>
      <c r="F279" s="32"/>
      <c r="G279" s="32"/>
      <c r="H279" s="32"/>
      <c r="I279" s="32"/>
      <c r="J279" s="32"/>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1"/>
      <c r="BI279" s="31"/>
      <c r="BJ279" s="31"/>
    </row>
    <row r="280" spans="1:62" ht="15.75" customHeight="1">
      <c r="A280" s="31"/>
      <c r="B280" s="31"/>
      <c r="C280" s="32"/>
      <c r="D280" s="32"/>
      <c r="E280" s="32"/>
      <c r="F280" s="32"/>
      <c r="G280" s="32"/>
      <c r="H280" s="32"/>
      <c r="I280" s="32"/>
      <c r="J280" s="32"/>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1"/>
      <c r="BI280" s="31"/>
      <c r="BJ280" s="31"/>
    </row>
    <row r="281" spans="1:62" ht="15.75" customHeight="1">
      <c r="A281" s="31"/>
      <c r="B281" s="31"/>
      <c r="C281" s="32"/>
      <c r="D281" s="32"/>
      <c r="E281" s="32"/>
      <c r="F281" s="32"/>
      <c r="G281" s="32"/>
      <c r="H281" s="32"/>
      <c r="I281" s="32"/>
      <c r="J281" s="32"/>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31"/>
      <c r="BI281" s="31"/>
      <c r="BJ281" s="31"/>
    </row>
    <row r="282" spans="1:62" ht="15.75" customHeight="1">
      <c r="A282" s="31"/>
      <c r="B282" s="31"/>
      <c r="C282" s="32"/>
      <c r="D282" s="32"/>
      <c r="E282" s="32"/>
      <c r="F282" s="32"/>
      <c r="G282" s="32"/>
      <c r="H282" s="32"/>
      <c r="I282" s="32"/>
      <c r="J282" s="32"/>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1"/>
      <c r="BI282" s="31"/>
      <c r="BJ282" s="31"/>
    </row>
    <row r="283" spans="1:62" ht="15.75" customHeight="1">
      <c r="A283" s="31"/>
      <c r="B283" s="31"/>
      <c r="C283" s="32"/>
      <c r="D283" s="32"/>
      <c r="E283" s="32"/>
      <c r="F283" s="32"/>
      <c r="G283" s="32"/>
      <c r="H283" s="32"/>
      <c r="I283" s="32"/>
      <c r="J283" s="32"/>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1"/>
      <c r="BI283" s="31"/>
      <c r="BJ283" s="31"/>
    </row>
    <row r="284" spans="1:62" ht="15.75" customHeight="1">
      <c r="A284" s="31"/>
      <c r="B284" s="31"/>
      <c r="C284" s="32"/>
      <c r="D284" s="32"/>
      <c r="E284" s="32"/>
      <c r="F284" s="32"/>
      <c r="G284" s="32"/>
      <c r="H284" s="32"/>
      <c r="I284" s="32"/>
      <c r="J284" s="32"/>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1"/>
      <c r="BI284" s="31"/>
      <c r="BJ284" s="31"/>
    </row>
    <row r="285" spans="1:62" ht="15.75" customHeight="1">
      <c r="A285" s="31"/>
      <c r="B285" s="31"/>
      <c r="C285" s="32"/>
      <c r="D285" s="32"/>
      <c r="E285" s="32"/>
      <c r="F285" s="32"/>
      <c r="G285" s="32"/>
      <c r="H285" s="32"/>
      <c r="I285" s="32"/>
      <c r="J285" s="32"/>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c r="BJ285" s="31"/>
    </row>
    <row r="286" spans="1:62" ht="15.75" customHeight="1">
      <c r="A286" s="31"/>
      <c r="B286" s="31"/>
      <c r="C286" s="32"/>
      <c r="D286" s="32"/>
      <c r="E286" s="32"/>
      <c r="F286" s="32"/>
      <c r="G286" s="32"/>
      <c r="H286" s="32"/>
      <c r="I286" s="32"/>
      <c r="J286" s="32"/>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31"/>
      <c r="BI286" s="31"/>
      <c r="BJ286" s="31"/>
    </row>
    <row r="287" spans="1:62" ht="15.75" customHeight="1">
      <c r="A287" s="31"/>
      <c r="B287" s="31"/>
      <c r="C287" s="32"/>
      <c r="D287" s="32"/>
      <c r="E287" s="32"/>
      <c r="F287" s="32"/>
      <c r="G287" s="32"/>
      <c r="H287" s="32"/>
      <c r="I287" s="32"/>
      <c r="J287" s="32"/>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1"/>
      <c r="BI287" s="31"/>
      <c r="BJ287" s="31"/>
    </row>
    <row r="288" spans="1:62" ht="15.75" customHeight="1">
      <c r="A288" s="31"/>
      <c r="B288" s="31"/>
      <c r="C288" s="32"/>
      <c r="D288" s="32"/>
      <c r="E288" s="32"/>
      <c r="F288" s="32"/>
      <c r="G288" s="32"/>
      <c r="H288" s="32"/>
      <c r="I288" s="32"/>
      <c r="J288" s="32"/>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31"/>
      <c r="BI288" s="31"/>
      <c r="BJ288" s="31"/>
    </row>
    <row r="289" spans="1:62" ht="15.75" customHeight="1">
      <c r="A289" s="31"/>
      <c r="B289" s="31"/>
      <c r="C289" s="32"/>
      <c r="D289" s="32"/>
      <c r="E289" s="32"/>
      <c r="F289" s="32"/>
      <c r="G289" s="32"/>
      <c r="H289" s="32"/>
      <c r="I289" s="32"/>
      <c r="J289" s="32"/>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1"/>
      <c r="BI289" s="31"/>
      <c r="BJ289" s="31"/>
    </row>
    <row r="290" spans="1:62" ht="15.75" customHeight="1">
      <c r="A290" s="31"/>
      <c r="B290" s="31"/>
      <c r="C290" s="32"/>
      <c r="D290" s="32"/>
      <c r="E290" s="32"/>
      <c r="F290" s="32"/>
      <c r="G290" s="32"/>
      <c r="H290" s="32"/>
      <c r="I290" s="32"/>
      <c r="J290" s="32"/>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31"/>
      <c r="BI290" s="31"/>
      <c r="BJ290" s="31"/>
    </row>
    <row r="291" spans="1:62" ht="15.75" customHeight="1">
      <c r="A291" s="31"/>
      <c r="B291" s="31"/>
      <c r="C291" s="32"/>
      <c r="D291" s="32"/>
      <c r="E291" s="32"/>
      <c r="F291" s="32"/>
      <c r="G291" s="32"/>
      <c r="H291" s="32"/>
      <c r="I291" s="32"/>
      <c r="J291" s="32"/>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31"/>
      <c r="BI291" s="31"/>
      <c r="BJ291" s="31"/>
    </row>
    <row r="292" spans="1:62" ht="15.75" customHeight="1">
      <c r="A292" s="31"/>
      <c r="B292" s="31"/>
      <c r="C292" s="32"/>
      <c r="D292" s="32"/>
      <c r="E292" s="32"/>
      <c r="F292" s="32"/>
      <c r="G292" s="32"/>
      <c r="H292" s="32"/>
      <c r="I292" s="32"/>
      <c r="J292" s="32"/>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31"/>
      <c r="BI292" s="31"/>
      <c r="BJ292" s="31"/>
    </row>
    <row r="293" spans="1:62" ht="15.75" customHeight="1">
      <c r="A293" s="31"/>
      <c r="B293" s="31"/>
      <c r="C293" s="32"/>
      <c r="D293" s="32"/>
      <c r="E293" s="32"/>
      <c r="F293" s="32"/>
      <c r="G293" s="32"/>
      <c r="H293" s="32"/>
      <c r="I293" s="32"/>
      <c r="J293" s="32"/>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31"/>
      <c r="BI293" s="31"/>
      <c r="BJ293" s="31"/>
    </row>
    <row r="294" spans="1:62" ht="15.75" customHeight="1">
      <c r="A294" s="31"/>
      <c r="B294" s="31"/>
      <c r="C294" s="32"/>
      <c r="D294" s="32"/>
      <c r="E294" s="32"/>
      <c r="F294" s="32"/>
      <c r="G294" s="32"/>
      <c r="H294" s="32"/>
      <c r="I294" s="32"/>
      <c r="J294" s="32"/>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1"/>
      <c r="BI294" s="31"/>
      <c r="BJ294" s="31"/>
    </row>
    <row r="295" spans="1:62" ht="15.75" customHeight="1">
      <c r="A295" s="31"/>
      <c r="B295" s="31"/>
      <c r="C295" s="32"/>
      <c r="D295" s="32"/>
      <c r="E295" s="32"/>
      <c r="F295" s="32"/>
      <c r="G295" s="32"/>
      <c r="H295" s="32"/>
      <c r="I295" s="32"/>
      <c r="J295" s="32"/>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31"/>
      <c r="BI295" s="31"/>
      <c r="BJ295" s="31"/>
    </row>
    <row r="296" spans="1:62" ht="15.75" customHeight="1">
      <c r="A296" s="31"/>
      <c r="B296" s="31"/>
      <c r="C296" s="32"/>
      <c r="D296" s="32"/>
      <c r="E296" s="32"/>
      <c r="F296" s="32"/>
      <c r="G296" s="32"/>
      <c r="H296" s="32"/>
      <c r="I296" s="32"/>
      <c r="J296" s="32"/>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1"/>
      <c r="BI296" s="31"/>
      <c r="BJ296" s="31"/>
    </row>
    <row r="297" spans="1:62" ht="15.75" customHeight="1">
      <c r="A297" s="31"/>
      <c r="B297" s="31"/>
      <c r="C297" s="32"/>
      <c r="D297" s="32"/>
      <c r="E297" s="32"/>
      <c r="F297" s="32"/>
      <c r="G297" s="32"/>
      <c r="H297" s="32"/>
      <c r="I297" s="32"/>
      <c r="J297" s="32"/>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31"/>
      <c r="BI297" s="31"/>
      <c r="BJ297" s="31"/>
    </row>
    <row r="298" spans="1:62" ht="15.75" customHeight="1">
      <c r="A298" s="31"/>
      <c r="B298" s="31"/>
      <c r="C298" s="32"/>
      <c r="D298" s="32"/>
      <c r="E298" s="32"/>
      <c r="F298" s="32"/>
      <c r="G298" s="32"/>
      <c r="H298" s="32"/>
      <c r="I298" s="32"/>
      <c r="J298" s="32"/>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1"/>
      <c r="BI298" s="31"/>
      <c r="BJ298" s="31"/>
    </row>
    <row r="299" spans="1:62" ht="15.75" customHeight="1">
      <c r="A299" s="31"/>
      <c r="B299" s="31"/>
      <c r="C299" s="32"/>
      <c r="D299" s="32"/>
      <c r="E299" s="32"/>
      <c r="F299" s="32"/>
      <c r="G299" s="32"/>
      <c r="H299" s="32"/>
      <c r="I299" s="32"/>
      <c r="J299" s="32"/>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1"/>
      <c r="BI299" s="31"/>
      <c r="BJ299" s="31"/>
    </row>
    <row r="300" spans="1:62" ht="15.75" customHeight="1">
      <c r="A300" s="31"/>
      <c r="B300" s="31"/>
      <c r="C300" s="32"/>
      <c r="D300" s="32"/>
      <c r="E300" s="32"/>
      <c r="F300" s="32"/>
      <c r="G300" s="32"/>
      <c r="H300" s="32"/>
      <c r="I300" s="32"/>
      <c r="J300" s="32"/>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1"/>
      <c r="BI300" s="31"/>
      <c r="BJ300" s="31"/>
    </row>
    <row r="301" spans="1:62" ht="15.75" customHeight="1">
      <c r="A301" s="31"/>
      <c r="B301" s="31"/>
      <c r="C301" s="32"/>
      <c r="D301" s="32"/>
      <c r="E301" s="32"/>
      <c r="F301" s="32"/>
      <c r="G301" s="32"/>
      <c r="H301" s="32"/>
      <c r="I301" s="32"/>
      <c r="J301" s="32"/>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1"/>
      <c r="BI301" s="31"/>
      <c r="BJ301" s="31"/>
    </row>
    <row r="302" spans="1:62" ht="15.75" customHeight="1">
      <c r="A302" s="31"/>
      <c r="B302" s="31"/>
      <c r="C302" s="32"/>
      <c r="D302" s="32"/>
      <c r="E302" s="32"/>
      <c r="F302" s="32"/>
      <c r="G302" s="32"/>
      <c r="H302" s="32"/>
      <c r="I302" s="32"/>
      <c r="J302" s="32"/>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1"/>
      <c r="BI302" s="31"/>
      <c r="BJ302" s="31"/>
    </row>
    <row r="303" spans="1:62" ht="15.75" customHeight="1">
      <c r="A303" s="31"/>
      <c r="B303" s="31"/>
      <c r="C303" s="32"/>
      <c r="D303" s="32"/>
      <c r="E303" s="32"/>
      <c r="F303" s="32"/>
      <c r="G303" s="32"/>
      <c r="H303" s="32"/>
      <c r="I303" s="32"/>
      <c r="J303" s="32"/>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1"/>
      <c r="BI303" s="31"/>
      <c r="BJ303" s="31"/>
    </row>
    <row r="304" spans="1:62" ht="15.75" customHeight="1">
      <c r="A304" s="31"/>
      <c r="B304" s="31"/>
      <c r="C304" s="32"/>
      <c r="D304" s="32"/>
      <c r="E304" s="32"/>
      <c r="F304" s="32"/>
      <c r="G304" s="32"/>
      <c r="H304" s="32"/>
      <c r="I304" s="32"/>
      <c r="J304" s="32"/>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1"/>
      <c r="BI304" s="31"/>
      <c r="BJ304" s="31"/>
    </row>
    <row r="305" spans="1:62" ht="15.75" customHeight="1">
      <c r="A305" s="31"/>
      <c r="B305" s="31"/>
      <c r="C305" s="32"/>
      <c r="D305" s="32"/>
      <c r="E305" s="32"/>
      <c r="F305" s="32"/>
      <c r="G305" s="32"/>
      <c r="H305" s="32"/>
      <c r="I305" s="32"/>
      <c r="J305" s="32"/>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31"/>
      <c r="BI305" s="31"/>
      <c r="BJ305" s="31"/>
    </row>
    <row r="306" spans="1:62" ht="15.75" customHeight="1">
      <c r="A306" s="31"/>
      <c r="B306" s="31"/>
      <c r="C306" s="32"/>
      <c r="D306" s="32"/>
      <c r="E306" s="32"/>
      <c r="F306" s="32"/>
      <c r="G306" s="32"/>
      <c r="H306" s="32"/>
      <c r="I306" s="32"/>
      <c r="J306" s="32"/>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1"/>
      <c r="BI306" s="31"/>
      <c r="BJ306" s="31"/>
    </row>
    <row r="307" spans="1:62" ht="15.75" customHeight="1">
      <c r="A307" s="31"/>
      <c r="B307" s="31"/>
      <c r="C307" s="32"/>
      <c r="D307" s="32"/>
      <c r="E307" s="32"/>
      <c r="F307" s="32"/>
      <c r="G307" s="32"/>
      <c r="H307" s="32"/>
      <c r="I307" s="32"/>
      <c r="J307" s="32"/>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1"/>
      <c r="BI307" s="31"/>
      <c r="BJ307" s="31"/>
    </row>
    <row r="308" spans="1:62" ht="15.75" customHeight="1">
      <c r="A308" s="31"/>
      <c r="B308" s="31"/>
      <c r="C308" s="32"/>
      <c r="D308" s="32"/>
      <c r="E308" s="32"/>
      <c r="F308" s="32"/>
      <c r="G308" s="32"/>
      <c r="H308" s="32"/>
      <c r="I308" s="32"/>
      <c r="J308" s="32"/>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31"/>
      <c r="BI308" s="31"/>
      <c r="BJ308" s="31"/>
    </row>
    <row r="309" spans="1:62" ht="15.75" customHeight="1">
      <c r="A309" s="31"/>
      <c r="B309" s="31"/>
      <c r="C309" s="32"/>
      <c r="D309" s="32"/>
      <c r="E309" s="32"/>
      <c r="F309" s="32"/>
      <c r="G309" s="32"/>
      <c r="H309" s="32"/>
      <c r="I309" s="32"/>
      <c r="J309" s="32"/>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1"/>
      <c r="BI309" s="31"/>
      <c r="BJ309" s="31"/>
    </row>
    <row r="310" spans="1:62" ht="15.75" customHeight="1">
      <c r="A310" s="31"/>
      <c r="B310" s="31"/>
      <c r="C310" s="32"/>
      <c r="D310" s="32"/>
      <c r="E310" s="32"/>
      <c r="F310" s="32"/>
      <c r="G310" s="32"/>
      <c r="H310" s="32"/>
      <c r="I310" s="32"/>
      <c r="J310" s="32"/>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1"/>
      <c r="BI310" s="31"/>
      <c r="BJ310" s="31"/>
    </row>
    <row r="311" spans="1:62" ht="15.75" customHeight="1">
      <c r="A311" s="31"/>
      <c r="B311" s="31"/>
      <c r="C311" s="32"/>
      <c r="D311" s="32"/>
      <c r="E311" s="32"/>
      <c r="F311" s="32"/>
      <c r="G311" s="32"/>
      <c r="H311" s="32"/>
      <c r="I311" s="32"/>
      <c r="J311" s="32"/>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1"/>
      <c r="BI311" s="31"/>
      <c r="BJ311" s="31"/>
    </row>
    <row r="312" spans="1:62" ht="15.75" customHeight="1">
      <c r="A312" s="31"/>
      <c r="B312" s="31"/>
      <c r="C312" s="32"/>
      <c r="D312" s="32"/>
      <c r="E312" s="32"/>
      <c r="F312" s="32"/>
      <c r="G312" s="32"/>
      <c r="H312" s="32"/>
      <c r="I312" s="32"/>
      <c r="J312" s="32"/>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1"/>
      <c r="BI312" s="31"/>
      <c r="BJ312" s="31"/>
    </row>
    <row r="313" spans="1:62" ht="15.75" customHeight="1">
      <c r="A313" s="31"/>
      <c r="B313" s="31"/>
      <c r="C313" s="32"/>
      <c r="D313" s="32"/>
      <c r="E313" s="32"/>
      <c r="F313" s="32"/>
      <c r="G313" s="32"/>
      <c r="H313" s="32"/>
      <c r="I313" s="32"/>
      <c r="J313" s="32"/>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31"/>
      <c r="BI313" s="31"/>
      <c r="BJ313" s="31"/>
    </row>
    <row r="314" spans="1:62" ht="15.75" customHeight="1">
      <c r="A314" s="31"/>
      <c r="B314" s="31"/>
      <c r="C314" s="32"/>
      <c r="D314" s="32"/>
      <c r="E314" s="32"/>
      <c r="F314" s="32"/>
      <c r="G314" s="32"/>
      <c r="H314" s="32"/>
      <c r="I314" s="32"/>
      <c r="J314" s="32"/>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1"/>
      <c r="BI314" s="31"/>
      <c r="BJ314" s="31"/>
    </row>
    <row r="315" spans="1:62" ht="15.75" customHeight="1">
      <c r="A315" s="31"/>
      <c r="B315" s="31"/>
      <c r="C315" s="32"/>
      <c r="D315" s="32"/>
      <c r="E315" s="32"/>
      <c r="F315" s="32"/>
      <c r="G315" s="32"/>
      <c r="H315" s="32"/>
      <c r="I315" s="32"/>
      <c r="J315" s="32"/>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31"/>
      <c r="BI315" s="31"/>
      <c r="BJ315" s="31"/>
    </row>
    <row r="316" spans="1:62" ht="15.75" customHeight="1">
      <c r="A316" s="31"/>
      <c r="B316" s="31"/>
      <c r="C316" s="32"/>
      <c r="D316" s="32"/>
      <c r="E316" s="32"/>
      <c r="F316" s="32"/>
      <c r="G316" s="32"/>
      <c r="H316" s="32"/>
      <c r="I316" s="32"/>
      <c r="J316" s="32"/>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1"/>
      <c r="BI316" s="31"/>
      <c r="BJ316" s="31"/>
    </row>
    <row r="317" spans="1:62" ht="15.75" customHeight="1">
      <c r="A317" s="31"/>
      <c r="B317" s="31"/>
      <c r="C317" s="32"/>
      <c r="D317" s="32"/>
      <c r="E317" s="32"/>
      <c r="F317" s="32"/>
      <c r="G317" s="32"/>
      <c r="H317" s="32"/>
      <c r="I317" s="32"/>
      <c r="J317" s="32"/>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31"/>
      <c r="BI317" s="31"/>
      <c r="BJ317" s="31"/>
    </row>
    <row r="318" spans="1:62" ht="15.75" customHeight="1">
      <c r="A318" s="31"/>
      <c r="B318" s="31"/>
      <c r="C318" s="32"/>
      <c r="D318" s="32"/>
      <c r="E318" s="32"/>
      <c r="F318" s="32"/>
      <c r="G318" s="32"/>
      <c r="H318" s="32"/>
      <c r="I318" s="32"/>
      <c r="J318" s="32"/>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1"/>
      <c r="BI318" s="31"/>
      <c r="BJ318" s="31"/>
    </row>
    <row r="319" spans="1:62" ht="15.75" customHeight="1">
      <c r="A319" s="31"/>
      <c r="B319" s="31"/>
      <c r="C319" s="32"/>
      <c r="D319" s="32"/>
      <c r="E319" s="32"/>
      <c r="F319" s="32"/>
      <c r="G319" s="32"/>
      <c r="H319" s="32"/>
      <c r="I319" s="32"/>
      <c r="J319" s="32"/>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31"/>
      <c r="BI319" s="31"/>
      <c r="BJ319" s="31"/>
    </row>
    <row r="320" spans="1:62" ht="15.75" customHeight="1">
      <c r="A320" s="31"/>
      <c r="B320" s="31"/>
      <c r="C320" s="32"/>
      <c r="D320" s="32"/>
      <c r="E320" s="32"/>
      <c r="F320" s="32"/>
      <c r="G320" s="32"/>
      <c r="H320" s="32"/>
      <c r="I320" s="32"/>
      <c r="J320" s="32"/>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1"/>
      <c r="BI320" s="31"/>
      <c r="BJ320" s="31"/>
    </row>
    <row r="321" spans="1:62" ht="15.75" customHeight="1">
      <c r="A321" s="31"/>
      <c r="B321" s="31"/>
      <c r="C321" s="32"/>
      <c r="D321" s="32"/>
      <c r="E321" s="32"/>
      <c r="F321" s="32"/>
      <c r="G321" s="32"/>
      <c r="H321" s="32"/>
      <c r="I321" s="32"/>
      <c r="J321" s="32"/>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31"/>
      <c r="BI321" s="31"/>
      <c r="BJ321" s="31"/>
    </row>
    <row r="322" spans="1:62" ht="15.75" customHeight="1">
      <c r="A322" s="31"/>
      <c r="B322" s="31"/>
      <c r="C322" s="32"/>
      <c r="D322" s="32"/>
      <c r="E322" s="32"/>
      <c r="F322" s="32"/>
      <c r="G322" s="32"/>
      <c r="H322" s="32"/>
      <c r="I322" s="32"/>
      <c r="J322" s="32"/>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1"/>
      <c r="BI322" s="31"/>
      <c r="BJ322" s="31"/>
    </row>
    <row r="323" spans="1:62" ht="15.75" customHeight="1">
      <c r="A323" s="31"/>
      <c r="B323" s="31"/>
      <c r="C323" s="32"/>
      <c r="D323" s="32"/>
      <c r="E323" s="32"/>
      <c r="F323" s="32"/>
      <c r="G323" s="32"/>
      <c r="H323" s="32"/>
      <c r="I323" s="32"/>
      <c r="J323" s="32"/>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31"/>
      <c r="BI323" s="31"/>
      <c r="BJ323" s="31"/>
    </row>
    <row r="324" spans="1:62" ht="15.75" customHeight="1">
      <c r="A324" s="31"/>
      <c r="B324" s="31"/>
      <c r="C324" s="32"/>
      <c r="D324" s="32"/>
      <c r="E324" s="32"/>
      <c r="F324" s="32"/>
      <c r="G324" s="32"/>
      <c r="H324" s="32"/>
      <c r="I324" s="32"/>
      <c r="J324" s="32"/>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1"/>
      <c r="BI324" s="31"/>
      <c r="BJ324" s="31"/>
    </row>
    <row r="325" spans="1:62" ht="15.75" customHeight="1">
      <c r="A325" s="31"/>
      <c r="B325" s="31"/>
      <c r="C325" s="32"/>
      <c r="D325" s="32"/>
      <c r="E325" s="32"/>
      <c r="F325" s="32"/>
      <c r="G325" s="32"/>
      <c r="H325" s="32"/>
      <c r="I325" s="32"/>
      <c r="J325" s="32"/>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1"/>
      <c r="BI325" s="31"/>
      <c r="BJ325" s="31"/>
    </row>
    <row r="326" spans="1:62" ht="15.75" customHeight="1">
      <c r="A326" s="31"/>
      <c r="B326" s="31"/>
      <c r="C326" s="32"/>
      <c r="D326" s="32"/>
      <c r="E326" s="32"/>
      <c r="F326" s="32"/>
      <c r="G326" s="32"/>
      <c r="H326" s="32"/>
      <c r="I326" s="32"/>
      <c r="J326" s="32"/>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31"/>
      <c r="BI326" s="31"/>
      <c r="BJ326" s="31"/>
    </row>
    <row r="327" spans="1:62" ht="15.75" customHeight="1">
      <c r="A327" s="31"/>
      <c r="B327" s="31"/>
      <c r="C327" s="32"/>
      <c r="D327" s="32"/>
      <c r="E327" s="32"/>
      <c r="F327" s="32"/>
      <c r="G327" s="32"/>
      <c r="H327" s="32"/>
      <c r="I327" s="32"/>
      <c r="J327" s="32"/>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1"/>
      <c r="BI327" s="31"/>
      <c r="BJ327" s="31"/>
    </row>
    <row r="328" spans="1:62" ht="15.75" customHeight="1">
      <c r="A328" s="31"/>
      <c r="B328" s="31"/>
      <c r="C328" s="32"/>
      <c r="D328" s="32"/>
      <c r="E328" s="32"/>
      <c r="F328" s="32"/>
      <c r="G328" s="32"/>
      <c r="H328" s="32"/>
      <c r="I328" s="32"/>
      <c r="J328" s="32"/>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1"/>
      <c r="BI328" s="31"/>
      <c r="BJ328" s="31"/>
    </row>
    <row r="329" spans="1:62" ht="15.75" customHeight="1">
      <c r="A329" s="31"/>
      <c r="B329" s="31"/>
      <c r="C329" s="32"/>
      <c r="D329" s="32"/>
      <c r="E329" s="32"/>
      <c r="F329" s="32"/>
      <c r="G329" s="32"/>
      <c r="H329" s="32"/>
      <c r="I329" s="32"/>
      <c r="J329" s="32"/>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1"/>
      <c r="BI329" s="31"/>
      <c r="BJ329" s="31"/>
    </row>
    <row r="330" spans="1:62" ht="15.75" customHeight="1">
      <c r="A330" s="31"/>
      <c r="B330" s="31"/>
      <c r="C330" s="32"/>
      <c r="D330" s="32"/>
      <c r="E330" s="32"/>
      <c r="F330" s="32"/>
      <c r="G330" s="32"/>
      <c r="H330" s="32"/>
      <c r="I330" s="32"/>
      <c r="J330" s="32"/>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31"/>
      <c r="BI330" s="31"/>
      <c r="BJ330" s="31"/>
    </row>
    <row r="331" spans="1:62" ht="15.75" customHeight="1">
      <c r="A331" s="31"/>
      <c r="B331" s="31"/>
      <c r="C331" s="32"/>
      <c r="D331" s="32"/>
      <c r="E331" s="32"/>
      <c r="F331" s="32"/>
      <c r="G331" s="32"/>
      <c r="H331" s="32"/>
      <c r="I331" s="32"/>
      <c r="J331" s="32"/>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c r="BJ331" s="31"/>
    </row>
    <row r="332" spans="1:62" ht="15.75" customHeight="1">
      <c r="A332" s="31"/>
      <c r="B332" s="31"/>
      <c r="C332" s="32"/>
      <c r="D332" s="32"/>
      <c r="E332" s="32"/>
      <c r="F332" s="32"/>
      <c r="G332" s="32"/>
      <c r="H332" s="32"/>
      <c r="I332" s="32"/>
      <c r="J332" s="32"/>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1"/>
      <c r="BI332" s="31"/>
      <c r="BJ332" s="31"/>
    </row>
    <row r="333" spans="1:62" ht="15.75" customHeight="1">
      <c r="A333" s="31"/>
      <c r="B333" s="31"/>
      <c r="C333" s="32"/>
      <c r="D333" s="32"/>
      <c r="E333" s="32"/>
      <c r="F333" s="32"/>
      <c r="G333" s="32"/>
      <c r="H333" s="32"/>
      <c r="I333" s="32"/>
      <c r="J333" s="32"/>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31"/>
      <c r="BI333" s="31"/>
      <c r="BJ333" s="31"/>
    </row>
    <row r="334" spans="1:62" ht="15.75" customHeight="1">
      <c r="A334" s="31"/>
      <c r="B334" s="31"/>
      <c r="C334" s="32"/>
      <c r="D334" s="32"/>
      <c r="E334" s="32"/>
      <c r="F334" s="32"/>
      <c r="G334" s="32"/>
      <c r="H334" s="32"/>
      <c r="I334" s="32"/>
      <c r="J334" s="32"/>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1"/>
      <c r="BI334" s="31"/>
      <c r="BJ334" s="31"/>
    </row>
    <row r="335" spans="1:62" ht="15.75" customHeight="1">
      <c r="A335" s="31"/>
      <c r="B335" s="31"/>
      <c r="C335" s="32"/>
      <c r="D335" s="32"/>
      <c r="E335" s="32"/>
      <c r="F335" s="32"/>
      <c r="G335" s="32"/>
      <c r="H335" s="32"/>
      <c r="I335" s="32"/>
      <c r="J335" s="32"/>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1"/>
      <c r="BI335" s="31"/>
      <c r="BJ335" s="31"/>
    </row>
    <row r="336" spans="1:62" ht="15.75" customHeight="1">
      <c r="A336" s="31"/>
      <c r="B336" s="31"/>
      <c r="C336" s="32"/>
      <c r="D336" s="32"/>
      <c r="E336" s="32"/>
      <c r="F336" s="32"/>
      <c r="G336" s="32"/>
      <c r="H336" s="32"/>
      <c r="I336" s="32"/>
      <c r="J336" s="32"/>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1"/>
      <c r="BI336" s="31"/>
      <c r="BJ336" s="31"/>
    </row>
    <row r="337" spans="1:62" ht="15.75" customHeight="1">
      <c r="A337" s="31"/>
      <c r="B337" s="31"/>
      <c r="C337" s="32"/>
      <c r="D337" s="32"/>
      <c r="E337" s="32"/>
      <c r="F337" s="32"/>
      <c r="G337" s="32"/>
      <c r="H337" s="32"/>
      <c r="I337" s="32"/>
      <c r="J337" s="32"/>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31"/>
      <c r="BI337" s="31"/>
      <c r="BJ337" s="31"/>
    </row>
    <row r="338" spans="1:62" ht="15.75" customHeight="1">
      <c r="A338" s="31"/>
      <c r="B338" s="31"/>
      <c r="C338" s="32"/>
      <c r="D338" s="32"/>
      <c r="E338" s="32"/>
      <c r="F338" s="32"/>
      <c r="G338" s="32"/>
      <c r="H338" s="32"/>
      <c r="I338" s="32"/>
      <c r="J338" s="32"/>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1"/>
      <c r="BI338" s="31"/>
      <c r="BJ338" s="31"/>
    </row>
    <row r="339" spans="1:62" ht="15.75" customHeight="1">
      <c r="A339" s="31"/>
      <c r="B339" s="31"/>
      <c r="C339" s="32"/>
      <c r="D339" s="32"/>
      <c r="E339" s="32"/>
      <c r="F339" s="32"/>
      <c r="G339" s="32"/>
      <c r="H339" s="32"/>
      <c r="I339" s="32"/>
      <c r="J339" s="32"/>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31"/>
      <c r="BI339" s="31"/>
      <c r="BJ339" s="31"/>
    </row>
    <row r="340" spans="1:62" ht="15.75" customHeight="1">
      <c r="A340" s="31"/>
      <c r="B340" s="31"/>
      <c r="C340" s="32"/>
      <c r="D340" s="32"/>
      <c r="E340" s="32"/>
      <c r="F340" s="32"/>
      <c r="G340" s="32"/>
      <c r="H340" s="32"/>
      <c r="I340" s="32"/>
      <c r="J340" s="32"/>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1"/>
      <c r="BI340" s="31"/>
      <c r="BJ340" s="31"/>
    </row>
    <row r="341" spans="1:62" ht="15.75" customHeight="1">
      <c r="A341" s="31"/>
      <c r="B341" s="31"/>
      <c r="C341" s="32"/>
      <c r="D341" s="32"/>
      <c r="E341" s="32"/>
      <c r="F341" s="32"/>
      <c r="G341" s="32"/>
      <c r="H341" s="32"/>
      <c r="I341" s="32"/>
      <c r="J341" s="32"/>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1"/>
      <c r="BI341" s="31"/>
      <c r="BJ341" s="31"/>
    </row>
    <row r="342" spans="1:62" ht="15.75" customHeight="1">
      <c r="A342" s="31"/>
      <c r="B342" s="31"/>
      <c r="C342" s="32"/>
      <c r="D342" s="32"/>
      <c r="E342" s="32"/>
      <c r="F342" s="32"/>
      <c r="G342" s="32"/>
      <c r="H342" s="32"/>
      <c r="I342" s="32"/>
      <c r="J342" s="32"/>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c r="BJ342" s="31"/>
    </row>
    <row r="343" spans="1:62" ht="15.75" customHeight="1">
      <c r="A343" s="31"/>
      <c r="B343" s="31"/>
      <c r="C343" s="32"/>
      <c r="D343" s="32"/>
      <c r="E343" s="32"/>
      <c r="F343" s="32"/>
      <c r="G343" s="32"/>
      <c r="H343" s="32"/>
      <c r="I343" s="32"/>
      <c r="J343" s="32"/>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c r="BJ343" s="31"/>
    </row>
    <row r="344" spans="1:62" ht="15.75" customHeight="1">
      <c r="A344" s="31"/>
      <c r="B344" s="31"/>
      <c r="C344" s="32"/>
      <c r="D344" s="32"/>
      <c r="E344" s="32"/>
      <c r="F344" s="32"/>
      <c r="G344" s="32"/>
      <c r="H344" s="32"/>
      <c r="I344" s="32"/>
      <c r="J344" s="32"/>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c r="BJ344" s="31"/>
    </row>
    <row r="345" spans="1:62" ht="15.75" customHeight="1">
      <c r="A345" s="31"/>
      <c r="B345" s="31"/>
      <c r="C345" s="32"/>
      <c r="D345" s="32"/>
      <c r="E345" s="32"/>
      <c r="F345" s="32"/>
      <c r="G345" s="32"/>
      <c r="H345" s="32"/>
      <c r="I345" s="32"/>
      <c r="J345" s="32"/>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1"/>
      <c r="BI345" s="31"/>
      <c r="BJ345" s="31"/>
    </row>
    <row r="346" spans="1:62" ht="15.75" customHeight="1">
      <c r="A346" s="31"/>
      <c r="B346" s="31"/>
      <c r="C346" s="32"/>
      <c r="D346" s="32"/>
      <c r="E346" s="32"/>
      <c r="F346" s="32"/>
      <c r="G346" s="32"/>
      <c r="H346" s="32"/>
      <c r="I346" s="32"/>
      <c r="J346" s="32"/>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1"/>
      <c r="BI346" s="31"/>
      <c r="BJ346" s="31"/>
    </row>
    <row r="347" spans="1:62" ht="15.75" customHeight="1">
      <c r="A347" s="31"/>
      <c r="B347" s="31"/>
      <c r="C347" s="32"/>
      <c r="D347" s="32"/>
      <c r="E347" s="32"/>
      <c r="F347" s="32"/>
      <c r="G347" s="32"/>
      <c r="H347" s="32"/>
      <c r="I347" s="32"/>
      <c r="J347" s="32"/>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c r="BJ347" s="31"/>
    </row>
    <row r="348" spans="1:62" ht="15.75" customHeight="1">
      <c r="A348" s="31"/>
      <c r="B348" s="31"/>
      <c r="C348" s="32"/>
      <c r="D348" s="32"/>
      <c r="E348" s="32"/>
      <c r="F348" s="32"/>
      <c r="G348" s="32"/>
      <c r="H348" s="32"/>
      <c r="I348" s="32"/>
      <c r="J348" s="32"/>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1"/>
      <c r="BI348" s="31"/>
      <c r="BJ348" s="31"/>
    </row>
    <row r="349" spans="1:62" ht="15.75" customHeight="1">
      <c r="A349" s="31"/>
      <c r="B349" s="31"/>
      <c r="C349" s="32"/>
      <c r="D349" s="32"/>
      <c r="E349" s="32"/>
      <c r="F349" s="32"/>
      <c r="G349" s="32"/>
      <c r="H349" s="32"/>
      <c r="I349" s="32"/>
      <c r="J349" s="32"/>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c r="BJ349" s="31"/>
    </row>
    <row r="350" spans="1:62" ht="15.75" customHeight="1">
      <c r="A350" s="31"/>
      <c r="B350" s="31"/>
      <c r="C350" s="32"/>
      <c r="D350" s="32"/>
      <c r="E350" s="32"/>
      <c r="F350" s="32"/>
      <c r="G350" s="32"/>
      <c r="H350" s="32"/>
      <c r="I350" s="32"/>
      <c r="J350" s="32"/>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1"/>
      <c r="BI350" s="31"/>
      <c r="BJ350" s="31"/>
    </row>
    <row r="351" spans="1:62" ht="15.75" customHeight="1">
      <c r="A351" s="31"/>
      <c r="B351" s="31"/>
      <c r="C351" s="32"/>
      <c r="D351" s="32"/>
      <c r="E351" s="32"/>
      <c r="F351" s="32"/>
      <c r="G351" s="32"/>
      <c r="H351" s="32"/>
      <c r="I351" s="32"/>
      <c r="J351" s="32"/>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c r="BJ351" s="31"/>
    </row>
    <row r="352" spans="1:62" ht="15.75" customHeight="1">
      <c r="A352" s="31"/>
      <c r="B352" s="31"/>
      <c r="C352" s="32"/>
      <c r="D352" s="32"/>
      <c r="E352" s="32"/>
      <c r="F352" s="32"/>
      <c r="G352" s="32"/>
      <c r="H352" s="32"/>
      <c r="I352" s="32"/>
      <c r="J352" s="32"/>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c r="BJ352" s="31"/>
    </row>
    <row r="353" spans="1:62" ht="15.75" customHeight="1">
      <c r="A353" s="31"/>
      <c r="B353" s="31"/>
      <c r="C353" s="32"/>
      <c r="D353" s="32"/>
      <c r="E353" s="32"/>
      <c r="F353" s="32"/>
      <c r="G353" s="32"/>
      <c r="H353" s="32"/>
      <c r="I353" s="32"/>
      <c r="J353" s="32"/>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1"/>
      <c r="BI353" s="31"/>
      <c r="BJ353" s="31"/>
    </row>
    <row r="354" spans="1:62" ht="15.75" customHeight="1">
      <c r="A354" s="31"/>
      <c r="B354" s="31"/>
      <c r="C354" s="32"/>
      <c r="D354" s="32"/>
      <c r="E354" s="32"/>
      <c r="F354" s="32"/>
      <c r="G354" s="32"/>
      <c r="H354" s="32"/>
      <c r="I354" s="32"/>
      <c r="J354" s="32"/>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row>
    <row r="355" spans="1:62" ht="15.75" customHeight="1">
      <c r="A355" s="31"/>
      <c r="B355" s="31"/>
      <c r="C355" s="32"/>
      <c r="D355" s="32"/>
      <c r="E355" s="32"/>
      <c r="F355" s="32"/>
      <c r="G355" s="32"/>
      <c r="H355" s="32"/>
      <c r="I355" s="32"/>
      <c r="J355" s="32"/>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1"/>
      <c r="BI355" s="31"/>
      <c r="BJ355" s="31"/>
    </row>
    <row r="356" spans="1:62" ht="15.75" customHeight="1">
      <c r="A356" s="31"/>
      <c r="B356" s="31"/>
      <c r="C356" s="32"/>
      <c r="D356" s="32"/>
      <c r="E356" s="32"/>
      <c r="F356" s="32"/>
      <c r="G356" s="32"/>
      <c r="H356" s="32"/>
      <c r="I356" s="32"/>
      <c r="J356" s="32"/>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c r="BJ356" s="31"/>
    </row>
    <row r="357" spans="1:62" ht="15.75" customHeight="1">
      <c r="A357" s="31"/>
      <c r="B357" s="31"/>
      <c r="C357" s="32"/>
      <c r="D357" s="32"/>
      <c r="E357" s="32"/>
      <c r="F357" s="32"/>
      <c r="G357" s="32"/>
      <c r="H357" s="32"/>
      <c r="I357" s="32"/>
      <c r="J357" s="32"/>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1"/>
      <c r="BI357" s="31"/>
      <c r="BJ357" s="31"/>
    </row>
    <row r="358" spans="1:62" ht="15.75" customHeight="1">
      <c r="A358" s="31"/>
      <c r="B358" s="31"/>
      <c r="C358" s="32"/>
      <c r="D358" s="32"/>
      <c r="E358" s="32"/>
      <c r="F358" s="32"/>
      <c r="G358" s="32"/>
      <c r="H358" s="32"/>
      <c r="I358" s="32"/>
      <c r="J358" s="32"/>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1"/>
      <c r="BI358" s="31"/>
      <c r="BJ358" s="31"/>
    </row>
    <row r="359" spans="1:62" ht="15.75" customHeight="1">
      <c r="A359" s="31"/>
      <c r="B359" s="31"/>
      <c r="C359" s="32"/>
      <c r="D359" s="32"/>
      <c r="E359" s="32"/>
      <c r="F359" s="32"/>
      <c r="G359" s="32"/>
      <c r="H359" s="32"/>
      <c r="I359" s="32"/>
      <c r="J359" s="32"/>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1"/>
      <c r="BI359" s="31"/>
      <c r="BJ359" s="31"/>
    </row>
    <row r="360" spans="1:62" ht="15.75" customHeight="1">
      <c r="A360" s="31"/>
      <c r="B360" s="31"/>
      <c r="C360" s="32"/>
      <c r="D360" s="32"/>
      <c r="E360" s="32"/>
      <c r="F360" s="32"/>
      <c r="G360" s="32"/>
      <c r="H360" s="32"/>
      <c r="I360" s="32"/>
      <c r="J360" s="32"/>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1"/>
      <c r="BI360" s="31"/>
      <c r="BJ360" s="31"/>
    </row>
    <row r="361" spans="1:62" ht="15.75" customHeight="1">
      <c r="A361" s="31"/>
      <c r="B361" s="31"/>
      <c r="C361" s="32"/>
      <c r="D361" s="32"/>
      <c r="E361" s="32"/>
      <c r="F361" s="32"/>
      <c r="G361" s="32"/>
      <c r="H361" s="32"/>
      <c r="I361" s="32"/>
      <c r="J361" s="32"/>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1"/>
      <c r="BI361" s="31"/>
      <c r="BJ361" s="31"/>
    </row>
    <row r="362" spans="1:62" ht="15.75" customHeight="1">
      <c r="A362" s="31"/>
      <c r="B362" s="31"/>
      <c r="C362" s="32"/>
      <c r="D362" s="32"/>
      <c r="E362" s="32"/>
      <c r="F362" s="32"/>
      <c r="G362" s="32"/>
      <c r="H362" s="32"/>
      <c r="I362" s="32"/>
      <c r="J362" s="32"/>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1"/>
      <c r="BI362" s="31"/>
      <c r="BJ362" s="31"/>
    </row>
    <row r="363" spans="1:62" ht="15.75" customHeight="1">
      <c r="A363" s="31"/>
      <c r="B363" s="31"/>
      <c r="C363" s="32"/>
      <c r="D363" s="32"/>
      <c r="E363" s="32"/>
      <c r="F363" s="32"/>
      <c r="G363" s="32"/>
      <c r="H363" s="32"/>
      <c r="I363" s="32"/>
      <c r="J363" s="32"/>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1"/>
      <c r="BI363" s="31"/>
      <c r="BJ363" s="31"/>
    </row>
    <row r="364" spans="1:62" ht="15.75" customHeight="1">
      <c r="A364" s="31"/>
      <c r="B364" s="31"/>
      <c r="C364" s="32"/>
      <c r="D364" s="32"/>
      <c r="E364" s="32"/>
      <c r="F364" s="32"/>
      <c r="G364" s="32"/>
      <c r="H364" s="32"/>
      <c r="I364" s="32"/>
      <c r="J364" s="32"/>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31"/>
      <c r="BI364" s="31"/>
      <c r="BJ364" s="31"/>
    </row>
    <row r="365" spans="1:62" ht="15.75" customHeight="1">
      <c r="A365" s="31"/>
      <c r="B365" s="31"/>
      <c r="C365" s="32"/>
      <c r="D365" s="32"/>
      <c r="E365" s="32"/>
      <c r="F365" s="32"/>
      <c r="G365" s="32"/>
      <c r="H365" s="32"/>
      <c r="I365" s="32"/>
      <c r="J365" s="32"/>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31"/>
      <c r="BI365" s="31"/>
      <c r="BJ365" s="31"/>
    </row>
    <row r="366" spans="1:62" ht="15.75" customHeight="1">
      <c r="A366" s="31"/>
      <c r="B366" s="31"/>
      <c r="C366" s="32"/>
      <c r="D366" s="32"/>
      <c r="E366" s="32"/>
      <c r="F366" s="32"/>
      <c r="G366" s="32"/>
      <c r="H366" s="32"/>
      <c r="I366" s="32"/>
      <c r="J366" s="32"/>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31"/>
      <c r="BI366" s="31"/>
      <c r="BJ366" s="31"/>
    </row>
    <row r="367" spans="1:62" ht="15.75" customHeight="1">
      <c r="A367" s="31"/>
      <c r="B367" s="31"/>
      <c r="C367" s="32"/>
      <c r="D367" s="32"/>
      <c r="E367" s="32"/>
      <c r="F367" s="32"/>
      <c r="G367" s="32"/>
      <c r="H367" s="32"/>
      <c r="I367" s="32"/>
      <c r="J367" s="32"/>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31"/>
      <c r="BI367" s="31"/>
      <c r="BJ367" s="31"/>
    </row>
    <row r="368" spans="1:62" ht="15.75" customHeight="1">
      <c r="A368" s="31"/>
      <c r="B368" s="31"/>
      <c r="C368" s="32"/>
      <c r="D368" s="32"/>
      <c r="E368" s="32"/>
      <c r="F368" s="32"/>
      <c r="G368" s="32"/>
      <c r="H368" s="32"/>
      <c r="I368" s="32"/>
      <c r="J368" s="32"/>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31"/>
      <c r="BI368" s="31"/>
      <c r="BJ368" s="31"/>
    </row>
    <row r="369" spans="1:62" ht="15.75" customHeight="1">
      <c r="A369" s="31"/>
      <c r="B369" s="31"/>
      <c r="C369" s="32"/>
      <c r="D369" s="32"/>
      <c r="E369" s="32"/>
      <c r="F369" s="32"/>
      <c r="G369" s="32"/>
      <c r="H369" s="32"/>
      <c r="I369" s="32"/>
      <c r="J369" s="32"/>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1"/>
      <c r="BI369" s="31"/>
      <c r="BJ369" s="31"/>
    </row>
    <row r="370" spans="1:62" ht="15.75" customHeight="1">
      <c r="A370" s="31"/>
      <c r="B370" s="31"/>
      <c r="C370" s="32"/>
      <c r="D370" s="32"/>
      <c r="E370" s="32"/>
      <c r="F370" s="32"/>
      <c r="G370" s="32"/>
      <c r="H370" s="32"/>
      <c r="I370" s="32"/>
      <c r="J370" s="32"/>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31"/>
      <c r="BI370" s="31"/>
      <c r="BJ370" s="31"/>
    </row>
    <row r="371" spans="1:62" ht="15.75" customHeight="1">
      <c r="A371" s="31"/>
      <c r="B371" s="31"/>
      <c r="C371" s="32"/>
      <c r="D371" s="32"/>
      <c r="E371" s="32"/>
      <c r="F371" s="32"/>
      <c r="G371" s="32"/>
      <c r="H371" s="32"/>
      <c r="I371" s="32"/>
      <c r="J371" s="32"/>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1"/>
      <c r="BI371" s="31"/>
      <c r="BJ371" s="31"/>
    </row>
    <row r="372" spans="1:62" ht="15.75" customHeight="1">
      <c r="A372" s="31"/>
      <c r="B372" s="31"/>
      <c r="C372" s="32"/>
      <c r="D372" s="32"/>
      <c r="E372" s="32"/>
      <c r="F372" s="32"/>
      <c r="G372" s="32"/>
      <c r="H372" s="32"/>
      <c r="I372" s="32"/>
      <c r="J372" s="32"/>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31"/>
      <c r="BI372" s="31"/>
      <c r="BJ372" s="31"/>
    </row>
    <row r="373" spans="1:62" ht="15.75" customHeight="1">
      <c r="A373" s="31"/>
      <c r="B373" s="31"/>
      <c r="C373" s="32"/>
      <c r="D373" s="32"/>
      <c r="E373" s="32"/>
      <c r="F373" s="32"/>
      <c r="G373" s="32"/>
      <c r="H373" s="32"/>
      <c r="I373" s="32"/>
      <c r="J373" s="32"/>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31"/>
      <c r="BI373" s="31"/>
      <c r="BJ373" s="31"/>
    </row>
    <row r="374" spans="1:62" ht="15.75" customHeight="1">
      <c r="A374" s="31"/>
      <c r="B374" s="31"/>
      <c r="C374" s="32"/>
      <c r="D374" s="32"/>
      <c r="E374" s="32"/>
      <c r="F374" s="32"/>
      <c r="G374" s="32"/>
      <c r="H374" s="32"/>
      <c r="I374" s="32"/>
      <c r="J374" s="32"/>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31"/>
      <c r="BI374" s="31"/>
      <c r="BJ374" s="31"/>
    </row>
    <row r="375" spans="1:62" ht="15.75" customHeight="1">
      <c r="A375" s="31"/>
      <c r="B375" s="31"/>
      <c r="C375" s="32"/>
      <c r="D375" s="32"/>
      <c r="E375" s="32"/>
      <c r="F375" s="32"/>
      <c r="G375" s="32"/>
      <c r="H375" s="32"/>
      <c r="I375" s="32"/>
      <c r="J375" s="32"/>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31"/>
      <c r="BI375" s="31"/>
      <c r="BJ375" s="31"/>
    </row>
    <row r="376" spans="1:62" ht="15.75" customHeight="1">
      <c r="A376" s="31"/>
      <c r="B376" s="31"/>
      <c r="C376" s="32"/>
      <c r="D376" s="32"/>
      <c r="E376" s="32"/>
      <c r="F376" s="32"/>
      <c r="G376" s="32"/>
      <c r="H376" s="32"/>
      <c r="I376" s="32"/>
      <c r="J376" s="32"/>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1"/>
      <c r="BI376" s="31"/>
      <c r="BJ376" s="31"/>
    </row>
    <row r="377" spans="1:62" ht="15.75" customHeight="1">
      <c r="A377" s="31"/>
      <c r="B377" s="31"/>
      <c r="C377" s="32"/>
      <c r="D377" s="32"/>
      <c r="E377" s="32"/>
      <c r="F377" s="32"/>
      <c r="G377" s="32"/>
      <c r="H377" s="32"/>
      <c r="I377" s="32"/>
      <c r="J377" s="32"/>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1"/>
      <c r="BI377" s="31"/>
      <c r="BJ377" s="31"/>
    </row>
    <row r="378" spans="1:62" ht="15.75" customHeight="1">
      <c r="A378" s="31"/>
      <c r="B378" s="31"/>
      <c r="C378" s="32"/>
      <c r="D378" s="32"/>
      <c r="E378" s="32"/>
      <c r="F378" s="32"/>
      <c r="G378" s="32"/>
      <c r="H378" s="32"/>
      <c r="I378" s="32"/>
      <c r="J378" s="32"/>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1"/>
      <c r="BI378" s="31"/>
      <c r="BJ378" s="31"/>
    </row>
    <row r="379" spans="1:62" ht="15.75" customHeight="1">
      <c r="A379" s="31"/>
      <c r="B379" s="31"/>
      <c r="C379" s="32"/>
      <c r="D379" s="32"/>
      <c r="E379" s="32"/>
      <c r="F379" s="32"/>
      <c r="G379" s="32"/>
      <c r="H379" s="32"/>
      <c r="I379" s="32"/>
      <c r="J379" s="32"/>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31"/>
      <c r="BI379" s="31"/>
      <c r="BJ379" s="31"/>
    </row>
    <row r="380" spans="1:62" ht="15.75" customHeight="1">
      <c r="A380" s="31"/>
      <c r="B380" s="31"/>
      <c r="C380" s="32"/>
      <c r="D380" s="32"/>
      <c r="E380" s="32"/>
      <c r="F380" s="32"/>
      <c r="G380" s="32"/>
      <c r="H380" s="32"/>
      <c r="I380" s="32"/>
      <c r="J380" s="32"/>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1"/>
      <c r="BI380" s="31"/>
      <c r="BJ380" s="31"/>
    </row>
    <row r="381" spans="1:62" ht="15.75" customHeight="1">
      <c r="A381" s="31"/>
      <c r="B381" s="31"/>
      <c r="C381" s="32"/>
      <c r="D381" s="32"/>
      <c r="E381" s="32"/>
      <c r="F381" s="32"/>
      <c r="G381" s="32"/>
      <c r="H381" s="32"/>
      <c r="I381" s="32"/>
      <c r="J381" s="32"/>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31"/>
      <c r="BI381" s="31"/>
      <c r="BJ381" s="31"/>
    </row>
    <row r="382" spans="1:62" ht="15.75" customHeight="1">
      <c r="A382" s="31"/>
      <c r="B382" s="31"/>
      <c r="C382" s="32"/>
      <c r="D382" s="32"/>
      <c r="E382" s="32"/>
      <c r="F382" s="32"/>
      <c r="G382" s="32"/>
      <c r="H382" s="32"/>
      <c r="I382" s="32"/>
      <c r="J382" s="32"/>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1"/>
      <c r="BI382" s="31"/>
      <c r="BJ382" s="31"/>
    </row>
    <row r="383" spans="1:62" ht="15.75" customHeight="1">
      <c r="A383" s="31"/>
      <c r="B383" s="31"/>
      <c r="C383" s="32"/>
      <c r="D383" s="32"/>
      <c r="E383" s="32"/>
      <c r="F383" s="32"/>
      <c r="G383" s="32"/>
      <c r="H383" s="32"/>
      <c r="I383" s="32"/>
      <c r="J383" s="32"/>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1"/>
      <c r="BI383" s="31"/>
      <c r="BJ383" s="31"/>
    </row>
    <row r="384" spans="1:62" ht="15.75" customHeight="1">
      <c r="A384" s="31"/>
      <c r="B384" s="31"/>
      <c r="C384" s="32"/>
      <c r="D384" s="32"/>
      <c r="E384" s="32"/>
      <c r="F384" s="32"/>
      <c r="G384" s="32"/>
      <c r="H384" s="32"/>
      <c r="I384" s="32"/>
      <c r="J384" s="32"/>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31"/>
      <c r="BI384" s="31"/>
      <c r="BJ384" s="31"/>
    </row>
    <row r="385" spans="1:62" ht="15.75" customHeight="1">
      <c r="A385" s="31"/>
      <c r="B385" s="31"/>
      <c r="C385" s="32"/>
      <c r="D385" s="32"/>
      <c r="E385" s="32"/>
      <c r="F385" s="32"/>
      <c r="G385" s="32"/>
      <c r="H385" s="32"/>
      <c r="I385" s="32"/>
      <c r="J385" s="32"/>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c r="BJ385" s="31"/>
    </row>
    <row r="386" spans="1:62" ht="15.75" customHeight="1">
      <c r="A386" s="31"/>
      <c r="B386" s="31"/>
      <c r="C386" s="32"/>
      <c r="D386" s="32"/>
      <c r="E386" s="32"/>
      <c r="F386" s="32"/>
      <c r="G386" s="32"/>
      <c r="H386" s="32"/>
      <c r="I386" s="32"/>
      <c r="J386" s="32"/>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1"/>
      <c r="BI386" s="31"/>
      <c r="BJ386" s="31"/>
    </row>
    <row r="387" spans="1:62" ht="15.75" customHeight="1">
      <c r="A387" s="31"/>
      <c r="B387" s="31"/>
      <c r="C387" s="32"/>
      <c r="D387" s="32"/>
      <c r="E387" s="32"/>
      <c r="F387" s="32"/>
      <c r="G387" s="32"/>
      <c r="H387" s="32"/>
      <c r="I387" s="32"/>
      <c r="J387" s="32"/>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row>
    <row r="388" spans="1:62" ht="15.75" customHeight="1">
      <c r="A388" s="31"/>
      <c r="B388" s="31"/>
      <c r="C388" s="32"/>
      <c r="D388" s="32"/>
      <c r="E388" s="32"/>
      <c r="F388" s="32"/>
      <c r="G388" s="32"/>
      <c r="H388" s="32"/>
      <c r="I388" s="32"/>
      <c r="J388" s="32"/>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1"/>
      <c r="BI388" s="31"/>
      <c r="BJ388" s="31"/>
    </row>
    <row r="389" spans="1:62" ht="15.75" customHeight="1">
      <c r="A389" s="31"/>
      <c r="B389" s="31"/>
      <c r="C389" s="32"/>
      <c r="D389" s="32"/>
      <c r="E389" s="32"/>
      <c r="F389" s="32"/>
      <c r="G389" s="32"/>
      <c r="H389" s="32"/>
      <c r="I389" s="32"/>
      <c r="J389" s="32"/>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c r="BJ389" s="31"/>
    </row>
    <row r="390" spans="1:62" ht="15.75" customHeight="1">
      <c r="A390" s="31"/>
      <c r="B390" s="31"/>
      <c r="C390" s="32"/>
      <c r="D390" s="32"/>
      <c r="E390" s="32"/>
      <c r="F390" s="32"/>
      <c r="G390" s="32"/>
      <c r="H390" s="32"/>
      <c r="I390" s="32"/>
      <c r="J390" s="32"/>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1"/>
      <c r="BI390" s="31"/>
      <c r="BJ390" s="31"/>
    </row>
    <row r="391" spans="1:62" ht="15.75" customHeight="1">
      <c r="A391" s="31"/>
      <c r="B391" s="31"/>
      <c r="C391" s="32"/>
      <c r="D391" s="32"/>
      <c r="E391" s="32"/>
      <c r="F391" s="32"/>
      <c r="G391" s="32"/>
      <c r="H391" s="32"/>
      <c r="I391" s="32"/>
      <c r="J391" s="32"/>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c r="BJ391" s="31"/>
    </row>
    <row r="392" spans="1:62" ht="15.75" customHeight="1">
      <c r="A392" s="31"/>
      <c r="B392" s="31"/>
      <c r="C392" s="32"/>
      <c r="D392" s="32"/>
      <c r="E392" s="32"/>
      <c r="F392" s="32"/>
      <c r="G392" s="32"/>
      <c r="H392" s="32"/>
      <c r="I392" s="32"/>
      <c r="J392" s="32"/>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1"/>
      <c r="BI392" s="31"/>
      <c r="BJ392" s="31"/>
    </row>
    <row r="393" spans="1:62" ht="15.75" customHeight="1">
      <c r="A393" s="31"/>
      <c r="B393" s="31"/>
      <c r="C393" s="32"/>
      <c r="D393" s="32"/>
      <c r="E393" s="32"/>
      <c r="F393" s="32"/>
      <c r="G393" s="32"/>
      <c r="H393" s="32"/>
      <c r="I393" s="32"/>
      <c r="J393" s="32"/>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1"/>
      <c r="BI393" s="31"/>
      <c r="BJ393" s="31"/>
    </row>
    <row r="394" spans="1:62" ht="15.75" customHeight="1">
      <c r="A394" s="31"/>
      <c r="B394" s="31"/>
      <c r="C394" s="32"/>
      <c r="D394" s="32"/>
      <c r="E394" s="32"/>
      <c r="F394" s="32"/>
      <c r="G394" s="32"/>
      <c r="H394" s="32"/>
      <c r="I394" s="32"/>
      <c r="J394" s="32"/>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1"/>
      <c r="BI394" s="31"/>
      <c r="BJ394" s="31"/>
    </row>
    <row r="395" spans="1:62" ht="15.75" customHeight="1">
      <c r="A395" s="31"/>
      <c r="B395" s="31"/>
      <c r="C395" s="32"/>
      <c r="D395" s="32"/>
      <c r="E395" s="32"/>
      <c r="F395" s="32"/>
      <c r="G395" s="32"/>
      <c r="H395" s="32"/>
      <c r="I395" s="32"/>
      <c r="J395" s="32"/>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31"/>
      <c r="BI395" s="31"/>
      <c r="BJ395" s="31"/>
    </row>
    <row r="396" spans="1:62" ht="15.75" customHeight="1">
      <c r="A396" s="31"/>
      <c r="B396" s="31"/>
      <c r="C396" s="32"/>
      <c r="D396" s="32"/>
      <c r="E396" s="32"/>
      <c r="F396" s="32"/>
      <c r="G396" s="32"/>
      <c r="H396" s="32"/>
      <c r="I396" s="32"/>
      <c r="J396" s="32"/>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31"/>
      <c r="BI396" s="31"/>
      <c r="BJ396" s="31"/>
    </row>
    <row r="397" spans="1:62" ht="15.75" customHeight="1">
      <c r="A397" s="31"/>
      <c r="B397" s="31"/>
      <c r="C397" s="32"/>
      <c r="D397" s="32"/>
      <c r="E397" s="32"/>
      <c r="F397" s="32"/>
      <c r="G397" s="32"/>
      <c r="H397" s="32"/>
      <c r="I397" s="32"/>
      <c r="J397" s="32"/>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31"/>
      <c r="BI397" s="31"/>
      <c r="BJ397" s="31"/>
    </row>
    <row r="398" spans="1:62" ht="15.75" customHeight="1">
      <c r="A398" s="31"/>
      <c r="B398" s="31"/>
      <c r="C398" s="32"/>
      <c r="D398" s="32"/>
      <c r="E398" s="32"/>
      <c r="F398" s="32"/>
      <c r="G398" s="32"/>
      <c r="H398" s="32"/>
      <c r="I398" s="32"/>
      <c r="J398" s="32"/>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31"/>
      <c r="BI398" s="31"/>
      <c r="BJ398" s="31"/>
    </row>
    <row r="399" spans="1:62" ht="15.75" customHeight="1">
      <c r="A399" s="31"/>
      <c r="B399" s="31"/>
      <c r="C399" s="32"/>
      <c r="D399" s="32"/>
      <c r="E399" s="32"/>
      <c r="F399" s="32"/>
      <c r="G399" s="32"/>
      <c r="H399" s="32"/>
      <c r="I399" s="32"/>
      <c r="J399" s="32"/>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1"/>
      <c r="BI399" s="31"/>
      <c r="BJ399" s="31"/>
    </row>
    <row r="400" spans="1:62" ht="15.75" customHeight="1">
      <c r="A400" s="31"/>
      <c r="B400" s="31"/>
      <c r="C400" s="32"/>
      <c r="D400" s="32"/>
      <c r="E400" s="32"/>
      <c r="F400" s="32"/>
      <c r="G400" s="32"/>
      <c r="H400" s="32"/>
      <c r="I400" s="32"/>
      <c r="J400" s="32"/>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31"/>
      <c r="BI400" s="31"/>
      <c r="BJ400" s="31"/>
    </row>
    <row r="401" spans="1:62" ht="15.75" customHeight="1">
      <c r="A401" s="31"/>
      <c r="B401" s="31"/>
      <c r="C401" s="32"/>
      <c r="D401" s="32"/>
      <c r="E401" s="32"/>
      <c r="F401" s="32"/>
      <c r="G401" s="32"/>
      <c r="H401" s="32"/>
      <c r="I401" s="32"/>
      <c r="J401" s="32"/>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31"/>
      <c r="BI401" s="31"/>
      <c r="BJ401" s="31"/>
    </row>
    <row r="402" spans="1:62" ht="15.75" customHeight="1">
      <c r="A402" s="31"/>
      <c r="B402" s="31"/>
      <c r="C402" s="32"/>
      <c r="D402" s="32"/>
      <c r="E402" s="32"/>
      <c r="F402" s="32"/>
      <c r="G402" s="32"/>
      <c r="H402" s="32"/>
      <c r="I402" s="32"/>
      <c r="J402" s="32"/>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31"/>
      <c r="BI402" s="31"/>
      <c r="BJ402" s="31"/>
    </row>
    <row r="403" spans="1:62" ht="15.75" customHeight="1">
      <c r="A403" s="31"/>
      <c r="B403" s="31"/>
      <c r="C403" s="32"/>
      <c r="D403" s="32"/>
      <c r="E403" s="32"/>
      <c r="F403" s="32"/>
      <c r="G403" s="32"/>
      <c r="H403" s="32"/>
      <c r="I403" s="32"/>
      <c r="J403" s="32"/>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31"/>
      <c r="BI403" s="31"/>
      <c r="BJ403" s="31"/>
    </row>
    <row r="404" spans="1:62" ht="15.75" customHeight="1">
      <c r="A404" s="31"/>
      <c r="B404" s="31"/>
      <c r="C404" s="32"/>
      <c r="D404" s="32"/>
      <c r="E404" s="32"/>
      <c r="F404" s="32"/>
      <c r="G404" s="32"/>
      <c r="H404" s="32"/>
      <c r="I404" s="32"/>
      <c r="J404" s="32"/>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31"/>
      <c r="BI404" s="31"/>
      <c r="BJ404" s="31"/>
    </row>
    <row r="405" spans="1:62" ht="15.75" customHeight="1">
      <c r="A405" s="31"/>
      <c r="B405" s="31"/>
      <c r="C405" s="32"/>
      <c r="D405" s="32"/>
      <c r="E405" s="32"/>
      <c r="F405" s="32"/>
      <c r="G405" s="32"/>
      <c r="H405" s="32"/>
      <c r="I405" s="32"/>
      <c r="J405" s="32"/>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31"/>
      <c r="BI405" s="31"/>
      <c r="BJ405" s="31"/>
    </row>
    <row r="406" spans="1:62" ht="15.75" customHeight="1">
      <c r="A406" s="31"/>
      <c r="B406" s="31"/>
      <c r="C406" s="32"/>
      <c r="D406" s="32"/>
      <c r="E406" s="32"/>
      <c r="F406" s="32"/>
      <c r="G406" s="32"/>
      <c r="H406" s="32"/>
      <c r="I406" s="32"/>
      <c r="J406" s="32"/>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1"/>
      <c r="BI406" s="31"/>
      <c r="BJ406" s="31"/>
    </row>
    <row r="407" spans="1:62" ht="15.75" customHeight="1">
      <c r="A407" s="31"/>
      <c r="B407" s="31"/>
      <c r="C407" s="32"/>
      <c r="D407" s="32"/>
      <c r="E407" s="32"/>
      <c r="F407" s="32"/>
      <c r="G407" s="32"/>
      <c r="H407" s="32"/>
      <c r="I407" s="32"/>
      <c r="J407" s="32"/>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31"/>
      <c r="BI407" s="31"/>
      <c r="BJ407" s="31"/>
    </row>
    <row r="408" spans="1:62" ht="15.75" customHeight="1">
      <c r="A408" s="31"/>
      <c r="B408" s="31"/>
      <c r="C408" s="32"/>
      <c r="D408" s="32"/>
      <c r="E408" s="32"/>
      <c r="F408" s="32"/>
      <c r="G408" s="32"/>
      <c r="H408" s="32"/>
      <c r="I408" s="32"/>
      <c r="J408" s="32"/>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31"/>
      <c r="BI408" s="31"/>
      <c r="BJ408" s="31"/>
    </row>
    <row r="409" spans="1:62" ht="15.75" customHeight="1">
      <c r="A409" s="31"/>
      <c r="B409" s="31"/>
      <c r="C409" s="32"/>
      <c r="D409" s="32"/>
      <c r="E409" s="32"/>
      <c r="F409" s="32"/>
      <c r="G409" s="32"/>
      <c r="H409" s="32"/>
      <c r="I409" s="32"/>
      <c r="J409" s="32"/>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1"/>
      <c r="BI409" s="31"/>
      <c r="BJ409" s="31"/>
    </row>
    <row r="410" spans="1:62" ht="15.75" customHeight="1">
      <c r="A410" s="31"/>
      <c r="B410" s="31"/>
      <c r="C410" s="32"/>
      <c r="D410" s="32"/>
      <c r="E410" s="32"/>
      <c r="F410" s="32"/>
      <c r="G410" s="32"/>
      <c r="H410" s="32"/>
      <c r="I410" s="32"/>
      <c r="J410" s="32"/>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1"/>
      <c r="BI410" s="31"/>
      <c r="BJ410" s="31"/>
    </row>
    <row r="411" spans="1:62" ht="15.75" customHeight="1">
      <c r="A411" s="31"/>
      <c r="B411" s="31"/>
      <c r="C411" s="32"/>
      <c r="D411" s="32"/>
      <c r="E411" s="32"/>
      <c r="F411" s="32"/>
      <c r="G411" s="32"/>
      <c r="H411" s="32"/>
      <c r="I411" s="32"/>
      <c r="J411" s="32"/>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1"/>
      <c r="BI411" s="31"/>
      <c r="BJ411" s="31"/>
    </row>
    <row r="412" spans="1:62" ht="15.75" customHeight="1">
      <c r="A412" s="31"/>
      <c r="B412" s="31"/>
      <c r="C412" s="32"/>
      <c r="D412" s="32"/>
      <c r="E412" s="32"/>
      <c r="F412" s="32"/>
      <c r="G412" s="32"/>
      <c r="H412" s="32"/>
      <c r="I412" s="32"/>
      <c r="J412" s="32"/>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1"/>
      <c r="BI412" s="31"/>
      <c r="BJ412" s="31"/>
    </row>
    <row r="413" spans="1:62" ht="15.75" customHeight="1">
      <c r="A413" s="31"/>
      <c r="B413" s="31"/>
      <c r="C413" s="32"/>
      <c r="D413" s="32"/>
      <c r="E413" s="32"/>
      <c r="F413" s="32"/>
      <c r="G413" s="32"/>
      <c r="H413" s="32"/>
      <c r="I413" s="32"/>
      <c r="J413" s="32"/>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31"/>
      <c r="BI413" s="31"/>
      <c r="BJ413" s="31"/>
    </row>
    <row r="414" spans="1:62" ht="15.75" customHeight="1">
      <c r="A414" s="31"/>
      <c r="B414" s="31"/>
      <c r="C414" s="32"/>
      <c r="D414" s="32"/>
      <c r="E414" s="32"/>
      <c r="F414" s="32"/>
      <c r="G414" s="32"/>
      <c r="H414" s="32"/>
      <c r="I414" s="32"/>
      <c r="J414" s="32"/>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31"/>
      <c r="BI414" s="31"/>
      <c r="BJ414" s="31"/>
    </row>
    <row r="415" spans="1:62" ht="15.75" customHeight="1">
      <c r="A415" s="31"/>
      <c r="B415" s="31"/>
      <c r="C415" s="32"/>
      <c r="D415" s="32"/>
      <c r="E415" s="32"/>
      <c r="F415" s="32"/>
      <c r="G415" s="32"/>
      <c r="H415" s="32"/>
      <c r="I415" s="32"/>
      <c r="J415" s="32"/>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1"/>
      <c r="BI415" s="31"/>
      <c r="BJ415" s="31"/>
    </row>
    <row r="416" spans="1:62" ht="15.75" customHeight="1">
      <c r="A416" s="31"/>
      <c r="B416" s="31"/>
      <c r="C416" s="32"/>
      <c r="D416" s="32"/>
      <c r="E416" s="32"/>
      <c r="F416" s="32"/>
      <c r="G416" s="32"/>
      <c r="H416" s="32"/>
      <c r="I416" s="32"/>
      <c r="J416" s="32"/>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31"/>
      <c r="BI416" s="31"/>
      <c r="BJ416" s="31"/>
    </row>
    <row r="417" spans="1:62" ht="15.75" customHeight="1">
      <c r="A417" s="31"/>
      <c r="B417" s="31"/>
      <c r="C417" s="32"/>
      <c r="D417" s="32"/>
      <c r="E417" s="32"/>
      <c r="F417" s="32"/>
      <c r="G417" s="32"/>
      <c r="H417" s="32"/>
      <c r="I417" s="32"/>
      <c r="J417" s="32"/>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31"/>
      <c r="BI417" s="31"/>
      <c r="BJ417" s="31"/>
    </row>
    <row r="418" spans="1:62" ht="15.75" customHeight="1">
      <c r="A418" s="31"/>
      <c r="B418" s="31"/>
      <c r="C418" s="32"/>
      <c r="D418" s="32"/>
      <c r="E418" s="32"/>
      <c r="F418" s="32"/>
      <c r="G418" s="32"/>
      <c r="H418" s="32"/>
      <c r="I418" s="32"/>
      <c r="J418" s="32"/>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31"/>
      <c r="BI418" s="31"/>
      <c r="BJ418" s="31"/>
    </row>
    <row r="419" spans="1:62" ht="15.75" customHeight="1">
      <c r="A419" s="31"/>
      <c r="B419" s="31"/>
      <c r="C419" s="32"/>
      <c r="D419" s="32"/>
      <c r="E419" s="32"/>
      <c r="F419" s="32"/>
      <c r="G419" s="32"/>
      <c r="H419" s="32"/>
      <c r="I419" s="32"/>
      <c r="J419" s="32"/>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1"/>
      <c r="BI419" s="31"/>
      <c r="BJ419" s="31"/>
    </row>
    <row r="420" spans="1:62" ht="15.75" customHeight="1">
      <c r="A420" s="31"/>
      <c r="B420" s="31"/>
      <c r="C420" s="32"/>
      <c r="D420" s="32"/>
      <c r="E420" s="32"/>
      <c r="F420" s="32"/>
      <c r="G420" s="32"/>
      <c r="H420" s="32"/>
      <c r="I420" s="32"/>
      <c r="J420" s="32"/>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31"/>
      <c r="BI420" s="31"/>
      <c r="BJ420" s="31"/>
    </row>
    <row r="421" spans="1:62" ht="15.75" customHeight="1">
      <c r="A421" s="31"/>
      <c r="B421" s="31"/>
      <c r="C421" s="32"/>
      <c r="D421" s="32"/>
      <c r="E421" s="32"/>
      <c r="F421" s="32"/>
      <c r="G421" s="32"/>
      <c r="H421" s="32"/>
      <c r="I421" s="32"/>
      <c r="J421" s="32"/>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31"/>
      <c r="BI421" s="31"/>
      <c r="BJ421" s="31"/>
    </row>
    <row r="422" spans="1:62" ht="15.75" customHeight="1">
      <c r="A422" s="31"/>
      <c r="B422" s="31"/>
      <c r="C422" s="32"/>
      <c r="D422" s="32"/>
      <c r="E422" s="32"/>
      <c r="F422" s="32"/>
      <c r="G422" s="32"/>
      <c r="H422" s="32"/>
      <c r="I422" s="32"/>
      <c r="J422" s="32"/>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31"/>
      <c r="BI422" s="31"/>
      <c r="BJ422" s="31"/>
    </row>
    <row r="423" spans="1:62" ht="15.75" customHeight="1">
      <c r="A423" s="31"/>
      <c r="B423" s="31"/>
      <c r="C423" s="32"/>
      <c r="D423" s="32"/>
      <c r="E423" s="32"/>
      <c r="F423" s="32"/>
      <c r="G423" s="32"/>
      <c r="H423" s="32"/>
      <c r="I423" s="32"/>
      <c r="J423" s="32"/>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1"/>
      <c r="BI423" s="31"/>
      <c r="BJ423" s="31"/>
    </row>
    <row r="424" spans="1:62" ht="15.75" customHeight="1">
      <c r="A424" s="31"/>
      <c r="B424" s="31"/>
      <c r="C424" s="32"/>
      <c r="D424" s="32"/>
      <c r="E424" s="32"/>
      <c r="F424" s="32"/>
      <c r="G424" s="32"/>
      <c r="H424" s="32"/>
      <c r="I424" s="32"/>
      <c r="J424" s="32"/>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1"/>
      <c r="BI424" s="31"/>
      <c r="BJ424" s="31"/>
    </row>
    <row r="425" spans="1:62" ht="15.75" customHeight="1">
      <c r="A425" s="31"/>
      <c r="B425" s="31"/>
      <c r="C425" s="32"/>
      <c r="D425" s="32"/>
      <c r="E425" s="32"/>
      <c r="F425" s="32"/>
      <c r="G425" s="32"/>
      <c r="H425" s="32"/>
      <c r="I425" s="32"/>
      <c r="J425" s="32"/>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1"/>
      <c r="BI425" s="31"/>
      <c r="BJ425" s="31"/>
    </row>
    <row r="426" spans="1:62" ht="15.75" customHeight="1">
      <c r="A426" s="31"/>
      <c r="B426" s="31"/>
      <c r="C426" s="32"/>
      <c r="D426" s="32"/>
      <c r="E426" s="32"/>
      <c r="F426" s="32"/>
      <c r="G426" s="32"/>
      <c r="H426" s="32"/>
      <c r="I426" s="32"/>
      <c r="J426" s="32"/>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1"/>
      <c r="BI426" s="31"/>
      <c r="BJ426" s="31"/>
    </row>
    <row r="427" spans="1:62" ht="15.75" customHeight="1">
      <c r="A427" s="31"/>
      <c r="B427" s="31"/>
      <c r="C427" s="32"/>
      <c r="D427" s="32"/>
      <c r="E427" s="32"/>
      <c r="F427" s="32"/>
      <c r="G427" s="32"/>
      <c r="H427" s="32"/>
      <c r="I427" s="32"/>
      <c r="J427" s="32"/>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1"/>
      <c r="BI427" s="31"/>
      <c r="BJ427" s="31"/>
    </row>
    <row r="428" spans="1:62" ht="15.75" customHeight="1">
      <c r="A428" s="31"/>
      <c r="B428" s="31"/>
      <c r="C428" s="32"/>
      <c r="D428" s="32"/>
      <c r="E428" s="32"/>
      <c r="F428" s="32"/>
      <c r="G428" s="32"/>
      <c r="H428" s="32"/>
      <c r="I428" s="32"/>
      <c r="J428" s="32"/>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1"/>
      <c r="BI428" s="31"/>
      <c r="BJ428" s="31"/>
    </row>
    <row r="429" spans="1:62" ht="15.75" customHeight="1">
      <c r="A429" s="31"/>
      <c r="B429" s="31"/>
      <c r="C429" s="32"/>
      <c r="D429" s="32"/>
      <c r="E429" s="32"/>
      <c r="F429" s="32"/>
      <c r="G429" s="32"/>
      <c r="H429" s="32"/>
      <c r="I429" s="32"/>
      <c r="J429" s="32"/>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1"/>
      <c r="BI429" s="31"/>
      <c r="BJ429" s="31"/>
    </row>
    <row r="430" spans="1:62" ht="15.75" customHeight="1">
      <c r="A430" s="31"/>
      <c r="B430" s="31"/>
      <c r="C430" s="32"/>
      <c r="D430" s="32"/>
      <c r="E430" s="32"/>
      <c r="F430" s="32"/>
      <c r="G430" s="32"/>
      <c r="H430" s="32"/>
      <c r="I430" s="32"/>
      <c r="J430" s="32"/>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c r="BJ430" s="31"/>
    </row>
    <row r="431" spans="1:62" ht="15.75" customHeight="1">
      <c r="A431" s="31"/>
      <c r="B431" s="31"/>
      <c r="C431" s="32"/>
      <c r="D431" s="32"/>
      <c r="E431" s="32"/>
      <c r="F431" s="32"/>
      <c r="G431" s="32"/>
      <c r="H431" s="32"/>
      <c r="I431" s="32"/>
      <c r="J431" s="32"/>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1"/>
      <c r="BI431" s="31"/>
      <c r="BJ431" s="31"/>
    </row>
    <row r="432" spans="1:62" ht="15.75" customHeight="1">
      <c r="A432" s="31"/>
      <c r="B432" s="31"/>
      <c r="C432" s="32"/>
      <c r="D432" s="32"/>
      <c r="E432" s="32"/>
      <c r="F432" s="32"/>
      <c r="G432" s="32"/>
      <c r="H432" s="32"/>
      <c r="I432" s="32"/>
      <c r="J432" s="32"/>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31"/>
      <c r="BI432" s="31"/>
      <c r="BJ432" s="31"/>
    </row>
    <row r="433" spans="1:62" ht="15.75" customHeight="1">
      <c r="A433" s="31"/>
      <c r="B433" s="31"/>
      <c r="C433" s="32"/>
      <c r="D433" s="32"/>
      <c r="E433" s="32"/>
      <c r="F433" s="32"/>
      <c r="G433" s="32"/>
      <c r="H433" s="32"/>
      <c r="I433" s="32"/>
      <c r="J433" s="32"/>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31"/>
      <c r="BI433" s="31"/>
      <c r="BJ433" s="31"/>
    </row>
    <row r="434" spans="1:62" ht="15.75" customHeight="1">
      <c r="A434" s="31"/>
      <c r="B434" s="31"/>
      <c r="C434" s="32"/>
      <c r="D434" s="32"/>
      <c r="E434" s="32"/>
      <c r="F434" s="32"/>
      <c r="G434" s="32"/>
      <c r="H434" s="32"/>
      <c r="I434" s="32"/>
      <c r="J434" s="32"/>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31"/>
      <c r="BI434" s="31"/>
      <c r="BJ434" s="31"/>
    </row>
    <row r="435" spans="1:62" ht="15.75" customHeight="1">
      <c r="A435" s="31"/>
      <c r="B435" s="31"/>
      <c r="C435" s="32"/>
      <c r="D435" s="32"/>
      <c r="E435" s="32"/>
      <c r="F435" s="32"/>
      <c r="G435" s="32"/>
      <c r="H435" s="32"/>
      <c r="I435" s="32"/>
      <c r="J435" s="32"/>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1"/>
      <c r="BI435" s="31"/>
      <c r="BJ435" s="31"/>
    </row>
    <row r="436" spans="1:62" ht="15.75" customHeight="1">
      <c r="A436" s="31"/>
      <c r="B436" s="31"/>
      <c r="C436" s="32"/>
      <c r="D436" s="32"/>
      <c r="E436" s="32"/>
      <c r="F436" s="32"/>
      <c r="G436" s="32"/>
      <c r="H436" s="32"/>
      <c r="I436" s="32"/>
      <c r="J436" s="32"/>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1"/>
      <c r="BI436" s="31"/>
      <c r="BJ436" s="31"/>
    </row>
    <row r="437" spans="1:62" ht="15.75" customHeight="1">
      <c r="A437" s="31"/>
      <c r="B437" s="31"/>
      <c r="C437" s="32"/>
      <c r="D437" s="32"/>
      <c r="E437" s="32"/>
      <c r="F437" s="32"/>
      <c r="G437" s="32"/>
      <c r="H437" s="32"/>
      <c r="I437" s="32"/>
      <c r="J437" s="32"/>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1"/>
      <c r="BI437" s="31"/>
      <c r="BJ437" s="31"/>
    </row>
    <row r="438" spans="1:62" ht="15.75" customHeight="1">
      <c r="A438" s="31"/>
      <c r="B438" s="31"/>
      <c r="C438" s="32"/>
      <c r="D438" s="32"/>
      <c r="E438" s="32"/>
      <c r="F438" s="32"/>
      <c r="G438" s="32"/>
      <c r="H438" s="32"/>
      <c r="I438" s="32"/>
      <c r="J438" s="32"/>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1"/>
      <c r="BI438" s="31"/>
      <c r="BJ438" s="31"/>
    </row>
    <row r="439" spans="1:62" ht="15.75" customHeight="1">
      <c r="A439" s="31"/>
      <c r="B439" s="31"/>
      <c r="C439" s="32"/>
      <c r="D439" s="32"/>
      <c r="E439" s="32"/>
      <c r="F439" s="32"/>
      <c r="G439" s="32"/>
      <c r="H439" s="32"/>
      <c r="I439" s="32"/>
      <c r="J439" s="32"/>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1"/>
      <c r="BI439" s="31"/>
      <c r="BJ439" s="31"/>
    </row>
    <row r="440" spans="1:62" ht="15.75" customHeight="1">
      <c r="A440" s="31"/>
      <c r="B440" s="31"/>
      <c r="C440" s="32"/>
      <c r="D440" s="32"/>
      <c r="E440" s="32"/>
      <c r="F440" s="32"/>
      <c r="G440" s="32"/>
      <c r="H440" s="32"/>
      <c r="I440" s="32"/>
      <c r="J440" s="32"/>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c r="BJ440" s="31"/>
    </row>
    <row r="441" spans="1:62" ht="15.75" customHeight="1">
      <c r="A441" s="31"/>
      <c r="B441" s="31"/>
      <c r="C441" s="32"/>
      <c r="D441" s="32"/>
      <c r="E441" s="32"/>
      <c r="F441" s="32"/>
      <c r="G441" s="32"/>
      <c r="H441" s="32"/>
      <c r="I441" s="32"/>
      <c r="J441" s="32"/>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1"/>
      <c r="BI441" s="31"/>
      <c r="BJ441" s="31"/>
    </row>
    <row r="442" spans="1:62" ht="15.75" customHeight="1">
      <c r="A442" s="31"/>
      <c r="B442" s="31"/>
      <c r="C442" s="32"/>
      <c r="D442" s="32"/>
      <c r="E442" s="32"/>
      <c r="F442" s="32"/>
      <c r="G442" s="32"/>
      <c r="H442" s="32"/>
      <c r="I442" s="32"/>
      <c r="J442" s="32"/>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1"/>
      <c r="BI442" s="31"/>
      <c r="BJ442" s="31"/>
    </row>
    <row r="443" spans="1:62" ht="15.75" customHeight="1">
      <c r="A443" s="31"/>
      <c r="B443" s="31"/>
      <c r="C443" s="32"/>
      <c r="D443" s="32"/>
      <c r="E443" s="32"/>
      <c r="F443" s="32"/>
      <c r="G443" s="32"/>
      <c r="H443" s="32"/>
      <c r="I443" s="32"/>
      <c r="J443" s="32"/>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1"/>
      <c r="BI443" s="31"/>
      <c r="BJ443" s="31"/>
    </row>
    <row r="444" spans="1:62" ht="15.75" customHeight="1">
      <c r="A444" s="31"/>
      <c r="B444" s="31"/>
      <c r="C444" s="32"/>
      <c r="D444" s="32"/>
      <c r="E444" s="32"/>
      <c r="F444" s="32"/>
      <c r="G444" s="32"/>
      <c r="H444" s="32"/>
      <c r="I444" s="32"/>
      <c r="J444" s="32"/>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c r="BJ444" s="31"/>
    </row>
    <row r="445" spans="1:62" ht="15.75" customHeight="1">
      <c r="A445" s="31"/>
      <c r="B445" s="31"/>
      <c r="C445" s="32"/>
      <c r="D445" s="32"/>
      <c r="E445" s="32"/>
      <c r="F445" s="32"/>
      <c r="G445" s="32"/>
      <c r="H445" s="32"/>
      <c r="I445" s="32"/>
      <c r="J445" s="32"/>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c r="BJ445" s="31"/>
    </row>
    <row r="446" spans="1:62" ht="15.75" customHeight="1">
      <c r="A446" s="31"/>
      <c r="B446" s="31"/>
      <c r="C446" s="32"/>
      <c r="D446" s="32"/>
      <c r="E446" s="32"/>
      <c r="F446" s="32"/>
      <c r="G446" s="32"/>
      <c r="H446" s="32"/>
      <c r="I446" s="32"/>
      <c r="J446" s="32"/>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1"/>
      <c r="BI446" s="31"/>
      <c r="BJ446" s="31"/>
    </row>
    <row r="447" spans="1:62" ht="15.75" customHeight="1">
      <c r="A447" s="31"/>
      <c r="B447" s="31"/>
      <c r="C447" s="32"/>
      <c r="D447" s="32"/>
      <c r="E447" s="32"/>
      <c r="F447" s="32"/>
      <c r="G447" s="32"/>
      <c r="H447" s="32"/>
      <c r="I447" s="32"/>
      <c r="J447" s="32"/>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row>
    <row r="448" spans="1:62" ht="15.75" customHeight="1">
      <c r="A448" s="31"/>
      <c r="B448" s="31"/>
      <c r="C448" s="32"/>
      <c r="D448" s="32"/>
      <c r="E448" s="32"/>
      <c r="F448" s="32"/>
      <c r="G448" s="32"/>
      <c r="H448" s="32"/>
      <c r="I448" s="32"/>
      <c r="J448" s="32"/>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row>
    <row r="449" spans="1:62" ht="15.75" customHeight="1">
      <c r="A449" s="31"/>
      <c r="B449" s="31"/>
      <c r="C449" s="32"/>
      <c r="D449" s="32"/>
      <c r="E449" s="32"/>
      <c r="F449" s="32"/>
      <c r="G449" s="32"/>
      <c r="H449" s="32"/>
      <c r="I449" s="32"/>
      <c r="J449" s="32"/>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row>
    <row r="450" spans="1:62" ht="15.75" customHeight="1">
      <c r="A450" s="31"/>
      <c r="B450" s="31"/>
      <c r="C450" s="32"/>
      <c r="D450" s="32"/>
      <c r="E450" s="32"/>
      <c r="F450" s="32"/>
      <c r="G450" s="32"/>
      <c r="H450" s="32"/>
      <c r="I450" s="32"/>
      <c r="J450" s="32"/>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row>
    <row r="451" spans="1:62" ht="15.75" customHeight="1">
      <c r="A451" s="31"/>
      <c r="B451" s="31"/>
      <c r="C451" s="32"/>
      <c r="D451" s="32"/>
      <c r="E451" s="32"/>
      <c r="F451" s="32"/>
      <c r="G451" s="32"/>
      <c r="H451" s="32"/>
      <c r="I451" s="32"/>
      <c r="J451" s="32"/>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row>
    <row r="452" spans="1:62" ht="15.75" customHeight="1">
      <c r="A452" s="31"/>
      <c r="B452" s="31"/>
      <c r="C452" s="32"/>
      <c r="D452" s="32"/>
      <c r="E452" s="32"/>
      <c r="F452" s="32"/>
      <c r="G452" s="32"/>
      <c r="H452" s="32"/>
      <c r="I452" s="32"/>
      <c r="J452" s="32"/>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c r="BJ452" s="31"/>
    </row>
    <row r="453" spans="1:62" ht="15.75" customHeight="1">
      <c r="A453" s="31"/>
      <c r="B453" s="31"/>
      <c r="C453" s="32"/>
      <c r="D453" s="32"/>
      <c r="E453" s="32"/>
      <c r="F453" s="32"/>
      <c r="G453" s="32"/>
      <c r="H453" s="32"/>
      <c r="I453" s="32"/>
      <c r="J453" s="32"/>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row>
    <row r="454" spans="1:62" ht="15.75" customHeight="1">
      <c r="A454" s="31"/>
      <c r="B454" s="31"/>
      <c r="C454" s="32"/>
      <c r="D454" s="32"/>
      <c r="E454" s="32"/>
      <c r="F454" s="32"/>
      <c r="G454" s="32"/>
      <c r="H454" s="32"/>
      <c r="I454" s="32"/>
      <c r="J454" s="32"/>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row>
    <row r="455" spans="1:62" ht="15.75" customHeight="1">
      <c r="A455" s="31"/>
      <c r="B455" s="31"/>
      <c r="C455" s="32"/>
      <c r="D455" s="32"/>
      <c r="E455" s="32"/>
      <c r="F455" s="32"/>
      <c r="G455" s="32"/>
      <c r="H455" s="32"/>
      <c r="I455" s="32"/>
      <c r="J455" s="32"/>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row>
    <row r="456" spans="1:62" ht="15.75" customHeight="1">
      <c r="A456" s="31"/>
      <c r="B456" s="31"/>
      <c r="C456" s="32"/>
      <c r="D456" s="32"/>
      <c r="E456" s="32"/>
      <c r="F456" s="32"/>
      <c r="G456" s="32"/>
      <c r="H456" s="32"/>
      <c r="I456" s="32"/>
      <c r="J456" s="32"/>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row>
    <row r="457" spans="1:62" ht="15.75" customHeight="1">
      <c r="A457" s="31"/>
      <c r="B457" s="31"/>
      <c r="C457" s="32"/>
      <c r="D457" s="32"/>
      <c r="E457" s="32"/>
      <c r="F457" s="32"/>
      <c r="G457" s="32"/>
      <c r="H457" s="32"/>
      <c r="I457" s="32"/>
      <c r="J457" s="32"/>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1"/>
      <c r="BI457" s="31"/>
      <c r="BJ457" s="31"/>
    </row>
    <row r="458" spans="1:62" ht="15.75" customHeight="1">
      <c r="A458" s="31"/>
      <c r="B458" s="31"/>
      <c r="C458" s="32"/>
      <c r="D458" s="32"/>
      <c r="E458" s="32"/>
      <c r="F458" s="32"/>
      <c r="G458" s="32"/>
      <c r="H458" s="32"/>
      <c r="I458" s="32"/>
      <c r="J458" s="32"/>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row>
    <row r="459" spans="1:62" ht="15.75" customHeight="1">
      <c r="A459" s="31"/>
      <c r="B459" s="31"/>
      <c r="C459" s="32"/>
      <c r="D459" s="32"/>
      <c r="E459" s="32"/>
      <c r="F459" s="32"/>
      <c r="G459" s="32"/>
      <c r="H459" s="32"/>
      <c r="I459" s="32"/>
      <c r="J459" s="32"/>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row>
    <row r="460" spans="1:62" ht="15.75" customHeight="1">
      <c r="A460" s="31"/>
      <c r="B460" s="31"/>
      <c r="C460" s="32"/>
      <c r="D460" s="32"/>
      <c r="E460" s="32"/>
      <c r="F460" s="32"/>
      <c r="G460" s="32"/>
      <c r="H460" s="32"/>
      <c r="I460" s="32"/>
      <c r="J460" s="32"/>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row>
    <row r="461" spans="1:62" ht="15.75" customHeight="1">
      <c r="A461" s="31"/>
      <c r="B461" s="31"/>
      <c r="C461" s="32"/>
      <c r="D461" s="32"/>
      <c r="E461" s="32"/>
      <c r="F461" s="32"/>
      <c r="G461" s="32"/>
      <c r="H461" s="32"/>
      <c r="I461" s="32"/>
      <c r="J461" s="32"/>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row>
    <row r="462" spans="1:62" ht="15.75" customHeight="1">
      <c r="A462" s="31"/>
      <c r="B462" s="31"/>
      <c r="C462" s="32"/>
      <c r="D462" s="32"/>
      <c r="E462" s="32"/>
      <c r="F462" s="32"/>
      <c r="G462" s="32"/>
      <c r="H462" s="32"/>
      <c r="I462" s="32"/>
      <c r="J462" s="32"/>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row>
    <row r="463" spans="1:62" ht="15.75" customHeight="1">
      <c r="A463" s="31"/>
      <c r="B463" s="31"/>
      <c r="C463" s="32"/>
      <c r="D463" s="32"/>
      <c r="E463" s="32"/>
      <c r="F463" s="32"/>
      <c r="G463" s="32"/>
      <c r="H463" s="32"/>
      <c r="I463" s="32"/>
      <c r="J463" s="32"/>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row>
    <row r="464" spans="1:62" ht="15.75" customHeight="1">
      <c r="A464" s="31"/>
      <c r="B464" s="31"/>
      <c r="C464" s="32"/>
      <c r="D464" s="32"/>
      <c r="E464" s="32"/>
      <c r="F464" s="32"/>
      <c r="G464" s="32"/>
      <c r="H464" s="32"/>
      <c r="I464" s="32"/>
      <c r="J464" s="32"/>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row>
    <row r="465" spans="1:62" ht="15.75" customHeight="1">
      <c r="A465" s="31"/>
      <c r="B465" s="31"/>
      <c r="C465" s="32"/>
      <c r="D465" s="32"/>
      <c r="E465" s="32"/>
      <c r="F465" s="32"/>
      <c r="G465" s="32"/>
      <c r="H465" s="32"/>
      <c r="I465" s="32"/>
      <c r="J465" s="32"/>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row>
    <row r="466" spans="1:62" ht="15.75" customHeight="1">
      <c r="A466" s="31"/>
      <c r="B466" s="31"/>
      <c r="C466" s="32"/>
      <c r="D466" s="32"/>
      <c r="E466" s="32"/>
      <c r="F466" s="32"/>
      <c r="G466" s="32"/>
      <c r="H466" s="32"/>
      <c r="I466" s="32"/>
      <c r="J466" s="32"/>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row>
    <row r="467" spans="1:62" ht="15.75" customHeight="1">
      <c r="A467" s="31"/>
      <c r="B467" s="31"/>
      <c r="C467" s="32"/>
      <c r="D467" s="32"/>
      <c r="E467" s="32"/>
      <c r="F467" s="32"/>
      <c r="G467" s="32"/>
      <c r="H467" s="32"/>
      <c r="I467" s="32"/>
      <c r="J467" s="32"/>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row>
    <row r="468" spans="1:62" ht="15.75" customHeight="1">
      <c r="A468" s="31"/>
      <c r="B468" s="31"/>
      <c r="C468" s="32"/>
      <c r="D468" s="32"/>
      <c r="E468" s="32"/>
      <c r="F468" s="32"/>
      <c r="G468" s="32"/>
      <c r="H468" s="32"/>
      <c r="I468" s="32"/>
      <c r="J468" s="32"/>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c r="BJ468" s="31"/>
    </row>
    <row r="469" spans="1:62" ht="15.75" customHeight="1">
      <c r="A469" s="31"/>
      <c r="B469" s="31"/>
      <c r="C469" s="32"/>
      <c r="D469" s="32"/>
      <c r="E469" s="32"/>
      <c r="F469" s="32"/>
      <c r="G469" s="32"/>
      <c r="H469" s="32"/>
      <c r="I469" s="32"/>
      <c r="J469" s="32"/>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1"/>
      <c r="BI469" s="31"/>
      <c r="BJ469" s="31"/>
    </row>
    <row r="470" spans="1:62" ht="15.75" customHeight="1">
      <c r="A470" s="31"/>
      <c r="B470" s="31"/>
      <c r="C470" s="32"/>
      <c r="D470" s="32"/>
      <c r="E470" s="32"/>
      <c r="F470" s="32"/>
      <c r="G470" s="32"/>
      <c r="H470" s="32"/>
      <c r="I470" s="32"/>
      <c r="J470" s="32"/>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row>
    <row r="471" spans="1:62" ht="15.75" customHeight="1">
      <c r="A471" s="31"/>
      <c r="B471" s="31"/>
      <c r="C471" s="32"/>
      <c r="D471" s="32"/>
      <c r="E471" s="32"/>
      <c r="F471" s="32"/>
      <c r="G471" s="32"/>
      <c r="H471" s="32"/>
      <c r="I471" s="32"/>
      <c r="J471" s="32"/>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row>
    <row r="472" spans="1:62" ht="15.75" customHeight="1">
      <c r="A472" s="31"/>
      <c r="B472" s="31"/>
      <c r="C472" s="32"/>
      <c r="D472" s="32"/>
      <c r="E472" s="32"/>
      <c r="F472" s="32"/>
      <c r="G472" s="32"/>
      <c r="H472" s="32"/>
      <c r="I472" s="32"/>
      <c r="J472" s="32"/>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row>
    <row r="473" spans="1:62" ht="15.75" customHeight="1">
      <c r="A473" s="31"/>
      <c r="B473" s="31"/>
      <c r="C473" s="32"/>
      <c r="D473" s="32"/>
      <c r="E473" s="32"/>
      <c r="F473" s="32"/>
      <c r="G473" s="32"/>
      <c r="H473" s="32"/>
      <c r="I473" s="32"/>
      <c r="J473" s="32"/>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row>
    <row r="474" spans="1:62" ht="15.75" customHeight="1">
      <c r="A474" s="31"/>
      <c r="B474" s="31"/>
      <c r="C474" s="32"/>
      <c r="D474" s="32"/>
      <c r="E474" s="32"/>
      <c r="F474" s="32"/>
      <c r="G474" s="32"/>
      <c r="H474" s="32"/>
      <c r="I474" s="32"/>
      <c r="J474" s="32"/>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row>
    <row r="475" spans="1:62" ht="15.75" customHeight="1">
      <c r="A475" s="31"/>
      <c r="B475" s="31"/>
      <c r="C475" s="32"/>
      <c r="D475" s="32"/>
      <c r="E475" s="32"/>
      <c r="F475" s="32"/>
      <c r="G475" s="32"/>
      <c r="H475" s="32"/>
      <c r="I475" s="32"/>
      <c r="J475" s="32"/>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row>
    <row r="476" spans="1:62" ht="15.75" customHeight="1">
      <c r="A476" s="31"/>
      <c r="B476" s="31"/>
      <c r="C476" s="32"/>
      <c r="D476" s="32"/>
      <c r="E476" s="32"/>
      <c r="F476" s="32"/>
      <c r="G476" s="32"/>
      <c r="H476" s="32"/>
      <c r="I476" s="32"/>
      <c r="J476" s="32"/>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row>
    <row r="477" spans="1:62" ht="15.75" customHeight="1">
      <c r="A477" s="31"/>
      <c r="B477" s="31"/>
      <c r="C477" s="32"/>
      <c r="D477" s="32"/>
      <c r="E477" s="32"/>
      <c r="F477" s="32"/>
      <c r="G477" s="32"/>
      <c r="H477" s="32"/>
      <c r="I477" s="32"/>
      <c r="J477" s="32"/>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row>
    <row r="478" spans="1:62" ht="15.75" customHeight="1">
      <c r="A478" s="31"/>
      <c r="B478" s="31"/>
      <c r="C478" s="32"/>
      <c r="D478" s="32"/>
      <c r="E478" s="32"/>
      <c r="F478" s="32"/>
      <c r="G478" s="32"/>
      <c r="H478" s="32"/>
      <c r="I478" s="32"/>
      <c r="J478" s="32"/>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row>
    <row r="479" spans="1:62" ht="15.75" customHeight="1">
      <c r="A479" s="31"/>
      <c r="B479" s="31"/>
      <c r="C479" s="32"/>
      <c r="D479" s="32"/>
      <c r="E479" s="32"/>
      <c r="F479" s="32"/>
      <c r="G479" s="32"/>
      <c r="H479" s="32"/>
      <c r="I479" s="32"/>
      <c r="J479" s="32"/>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row>
    <row r="480" spans="1:62" ht="15.75" customHeight="1">
      <c r="A480" s="31"/>
      <c r="B480" s="31"/>
      <c r="C480" s="32"/>
      <c r="D480" s="32"/>
      <c r="E480" s="32"/>
      <c r="F480" s="32"/>
      <c r="G480" s="32"/>
      <c r="H480" s="32"/>
      <c r="I480" s="32"/>
      <c r="J480" s="32"/>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row>
    <row r="481" spans="1:62" ht="15.75" customHeight="1">
      <c r="A481" s="31"/>
      <c r="B481" s="31"/>
      <c r="C481" s="32"/>
      <c r="D481" s="32"/>
      <c r="E481" s="32"/>
      <c r="F481" s="32"/>
      <c r="G481" s="32"/>
      <c r="H481" s="32"/>
      <c r="I481" s="32"/>
      <c r="J481" s="32"/>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row>
    <row r="482" spans="1:62" ht="15.75" customHeight="1">
      <c r="A482" s="31"/>
      <c r="B482" s="31"/>
      <c r="C482" s="32"/>
      <c r="D482" s="32"/>
      <c r="E482" s="32"/>
      <c r="F482" s="32"/>
      <c r="G482" s="32"/>
      <c r="H482" s="32"/>
      <c r="I482" s="32"/>
      <c r="J482" s="32"/>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row>
    <row r="483" spans="1:62" ht="15.75" customHeight="1">
      <c r="A483" s="31"/>
      <c r="B483" s="31"/>
      <c r="C483" s="32"/>
      <c r="D483" s="32"/>
      <c r="E483" s="32"/>
      <c r="F483" s="32"/>
      <c r="G483" s="32"/>
      <c r="H483" s="32"/>
      <c r="I483" s="32"/>
      <c r="J483" s="32"/>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row>
    <row r="484" spans="1:62" ht="15.75" customHeight="1">
      <c r="A484" s="31"/>
      <c r="B484" s="31"/>
      <c r="C484" s="32"/>
      <c r="D484" s="32"/>
      <c r="E484" s="32"/>
      <c r="F484" s="32"/>
      <c r="G484" s="32"/>
      <c r="H484" s="32"/>
      <c r="I484" s="32"/>
      <c r="J484" s="32"/>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row>
    <row r="485" spans="1:62" ht="15.75" customHeight="1">
      <c r="A485" s="31"/>
      <c r="B485" s="31"/>
      <c r="C485" s="32"/>
      <c r="D485" s="32"/>
      <c r="E485" s="32"/>
      <c r="F485" s="32"/>
      <c r="G485" s="32"/>
      <c r="H485" s="32"/>
      <c r="I485" s="32"/>
      <c r="J485" s="32"/>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row>
    <row r="486" spans="1:62" ht="15.75" customHeight="1">
      <c r="A486" s="31"/>
      <c r="B486" s="31"/>
      <c r="C486" s="32"/>
      <c r="D486" s="32"/>
      <c r="E486" s="32"/>
      <c r="F486" s="32"/>
      <c r="G486" s="32"/>
      <c r="H486" s="32"/>
      <c r="I486" s="32"/>
      <c r="J486" s="32"/>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row>
    <row r="487" spans="1:62" ht="15.75" customHeight="1">
      <c r="A487" s="31"/>
      <c r="B487" s="31"/>
      <c r="C487" s="32"/>
      <c r="D487" s="32"/>
      <c r="E487" s="32"/>
      <c r="F487" s="32"/>
      <c r="G487" s="32"/>
      <c r="H487" s="32"/>
      <c r="I487" s="32"/>
      <c r="J487" s="32"/>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row>
    <row r="488" spans="1:62" ht="15.75" customHeight="1">
      <c r="A488" s="31"/>
      <c r="B488" s="31"/>
      <c r="C488" s="32"/>
      <c r="D488" s="32"/>
      <c r="E488" s="32"/>
      <c r="F488" s="32"/>
      <c r="G488" s="32"/>
      <c r="H488" s="32"/>
      <c r="I488" s="32"/>
      <c r="J488" s="32"/>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row>
    <row r="489" spans="1:62" ht="15.75" customHeight="1">
      <c r="A489" s="31"/>
      <c r="B489" s="31"/>
      <c r="C489" s="32"/>
      <c r="D489" s="32"/>
      <c r="E489" s="32"/>
      <c r="F489" s="32"/>
      <c r="G489" s="32"/>
      <c r="H489" s="32"/>
      <c r="I489" s="32"/>
      <c r="J489" s="32"/>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row>
    <row r="490" spans="1:62" ht="15.75" customHeight="1">
      <c r="A490" s="31"/>
      <c r="B490" s="31"/>
      <c r="C490" s="32"/>
      <c r="D490" s="32"/>
      <c r="E490" s="32"/>
      <c r="F490" s="32"/>
      <c r="G490" s="32"/>
      <c r="H490" s="32"/>
      <c r="I490" s="32"/>
      <c r="J490" s="32"/>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row>
    <row r="491" spans="1:62" ht="15.75" customHeight="1">
      <c r="A491" s="31"/>
      <c r="B491" s="31"/>
      <c r="C491" s="32"/>
      <c r="D491" s="32"/>
      <c r="E491" s="32"/>
      <c r="F491" s="32"/>
      <c r="G491" s="32"/>
      <c r="H491" s="32"/>
      <c r="I491" s="32"/>
      <c r="J491" s="32"/>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row>
    <row r="492" spans="1:62" ht="15.75" customHeight="1">
      <c r="A492" s="31"/>
      <c r="B492" s="31"/>
      <c r="C492" s="32"/>
      <c r="D492" s="32"/>
      <c r="E492" s="32"/>
      <c r="F492" s="32"/>
      <c r="G492" s="32"/>
      <c r="H492" s="32"/>
      <c r="I492" s="32"/>
      <c r="J492" s="32"/>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row>
    <row r="493" spans="1:62" ht="15.75" customHeight="1">
      <c r="A493" s="31"/>
      <c r="B493" s="31"/>
      <c r="C493" s="32"/>
      <c r="D493" s="32"/>
      <c r="E493" s="32"/>
      <c r="F493" s="32"/>
      <c r="G493" s="32"/>
      <c r="H493" s="32"/>
      <c r="I493" s="32"/>
      <c r="J493" s="32"/>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c r="BJ493" s="31"/>
    </row>
    <row r="494" spans="1:62" ht="15.75" customHeight="1">
      <c r="A494" s="31"/>
      <c r="B494" s="31"/>
      <c r="C494" s="32"/>
      <c r="D494" s="32"/>
      <c r="E494" s="32"/>
      <c r="F494" s="32"/>
      <c r="G494" s="32"/>
      <c r="H494" s="32"/>
      <c r="I494" s="32"/>
      <c r="J494" s="32"/>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row>
    <row r="495" spans="1:62" ht="15.75" customHeight="1">
      <c r="A495" s="31"/>
      <c r="B495" s="31"/>
      <c r="C495" s="32"/>
      <c r="D495" s="32"/>
      <c r="E495" s="32"/>
      <c r="F495" s="32"/>
      <c r="G495" s="32"/>
      <c r="H495" s="32"/>
      <c r="I495" s="32"/>
      <c r="J495" s="32"/>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row>
    <row r="496" spans="1:62" ht="15.75" customHeight="1">
      <c r="A496" s="31"/>
      <c r="B496" s="31"/>
      <c r="C496" s="32"/>
      <c r="D496" s="32"/>
      <c r="E496" s="32"/>
      <c r="F496" s="32"/>
      <c r="G496" s="32"/>
      <c r="H496" s="32"/>
      <c r="I496" s="32"/>
      <c r="J496" s="32"/>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row>
    <row r="497" spans="1:62" ht="15.75" customHeight="1">
      <c r="A497" s="31"/>
      <c r="B497" s="31"/>
      <c r="C497" s="32"/>
      <c r="D497" s="32"/>
      <c r="E497" s="32"/>
      <c r="F497" s="32"/>
      <c r="G497" s="32"/>
      <c r="H497" s="32"/>
      <c r="I497" s="32"/>
      <c r="J497" s="32"/>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row>
    <row r="498" spans="1:62" ht="15.75" customHeight="1">
      <c r="A498" s="31"/>
      <c r="B498" s="31"/>
      <c r="C498" s="32"/>
      <c r="D498" s="32"/>
      <c r="E498" s="32"/>
      <c r="F498" s="32"/>
      <c r="G498" s="32"/>
      <c r="H498" s="32"/>
      <c r="I498" s="32"/>
      <c r="J498" s="32"/>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row>
    <row r="499" spans="1:62" ht="15.75" customHeight="1">
      <c r="A499" s="31"/>
      <c r="B499" s="31"/>
      <c r="C499" s="32"/>
      <c r="D499" s="32"/>
      <c r="E499" s="32"/>
      <c r="F499" s="32"/>
      <c r="G499" s="32"/>
      <c r="H499" s="32"/>
      <c r="I499" s="32"/>
      <c r="J499" s="32"/>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row>
    <row r="500" spans="1:62" ht="15.75" customHeight="1">
      <c r="A500" s="31"/>
      <c r="B500" s="31"/>
      <c r="C500" s="32"/>
      <c r="D500" s="32"/>
      <c r="E500" s="32"/>
      <c r="F500" s="32"/>
      <c r="G500" s="32"/>
      <c r="H500" s="32"/>
      <c r="I500" s="32"/>
      <c r="J500" s="32"/>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row>
    <row r="501" spans="1:62" ht="15.75" customHeight="1">
      <c r="A501" s="31"/>
      <c r="B501" s="31"/>
      <c r="C501" s="32"/>
      <c r="D501" s="32"/>
      <c r="E501" s="32"/>
      <c r="F501" s="32"/>
      <c r="G501" s="32"/>
      <c r="H501" s="32"/>
      <c r="I501" s="32"/>
      <c r="J501" s="32"/>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row>
    <row r="502" spans="1:62" ht="15.75" customHeight="1">
      <c r="A502" s="31"/>
      <c r="B502" s="31"/>
      <c r="C502" s="32"/>
      <c r="D502" s="32"/>
      <c r="E502" s="32"/>
      <c r="F502" s="32"/>
      <c r="G502" s="32"/>
      <c r="H502" s="32"/>
      <c r="I502" s="32"/>
      <c r="J502" s="32"/>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row>
    <row r="503" spans="1:62" ht="15.75" customHeight="1">
      <c r="A503" s="31"/>
      <c r="B503" s="31"/>
      <c r="C503" s="32"/>
      <c r="D503" s="32"/>
      <c r="E503" s="32"/>
      <c r="F503" s="32"/>
      <c r="G503" s="32"/>
      <c r="H503" s="32"/>
      <c r="I503" s="32"/>
      <c r="J503" s="32"/>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row>
    <row r="504" spans="1:62" ht="15.75" customHeight="1">
      <c r="A504" s="31"/>
      <c r="B504" s="31"/>
      <c r="C504" s="32"/>
      <c r="D504" s="32"/>
      <c r="E504" s="32"/>
      <c r="F504" s="32"/>
      <c r="G504" s="32"/>
      <c r="H504" s="32"/>
      <c r="I504" s="32"/>
      <c r="J504" s="32"/>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row>
    <row r="505" spans="1:62" ht="15.75" customHeight="1">
      <c r="A505" s="31"/>
      <c r="B505" s="31"/>
      <c r="C505" s="32"/>
      <c r="D505" s="32"/>
      <c r="E505" s="32"/>
      <c r="F505" s="32"/>
      <c r="G505" s="32"/>
      <c r="H505" s="32"/>
      <c r="I505" s="32"/>
      <c r="J505" s="32"/>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row>
    <row r="506" spans="1:62" ht="15.75" customHeight="1">
      <c r="A506" s="31"/>
      <c r="B506" s="31"/>
      <c r="C506" s="32"/>
      <c r="D506" s="32"/>
      <c r="E506" s="32"/>
      <c r="F506" s="32"/>
      <c r="G506" s="32"/>
      <c r="H506" s="32"/>
      <c r="I506" s="32"/>
      <c r="J506" s="32"/>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row>
    <row r="507" spans="1:62" ht="15.75" customHeight="1">
      <c r="A507" s="31"/>
      <c r="B507" s="31"/>
      <c r="C507" s="32"/>
      <c r="D507" s="32"/>
      <c r="E507" s="32"/>
      <c r="F507" s="32"/>
      <c r="G507" s="32"/>
      <c r="H507" s="32"/>
      <c r="I507" s="32"/>
      <c r="J507" s="32"/>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row>
    <row r="508" spans="1:62" ht="15.75" customHeight="1">
      <c r="A508" s="31"/>
      <c r="B508" s="31"/>
      <c r="C508" s="32"/>
      <c r="D508" s="32"/>
      <c r="E508" s="32"/>
      <c r="F508" s="32"/>
      <c r="G508" s="32"/>
      <c r="H508" s="32"/>
      <c r="I508" s="32"/>
      <c r="J508" s="32"/>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row>
    <row r="509" spans="1:62" ht="15.75" customHeight="1">
      <c r="A509" s="31"/>
      <c r="B509" s="31"/>
      <c r="C509" s="32"/>
      <c r="D509" s="32"/>
      <c r="E509" s="32"/>
      <c r="F509" s="32"/>
      <c r="G509" s="32"/>
      <c r="H509" s="32"/>
      <c r="I509" s="32"/>
      <c r="J509" s="32"/>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row>
    <row r="510" spans="1:62" ht="15.75" customHeight="1">
      <c r="A510" s="31"/>
      <c r="B510" s="31"/>
      <c r="C510" s="32"/>
      <c r="D510" s="32"/>
      <c r="E510" s="32"/>
      <c r="F510" s="32"/>
      <c r="G510" s="32"/>
      <c r="H510" s="32"/>
      <c r="I510" s="32"/>
      <c r="J510" s="32"/>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row>
    <row r="511" spans="1:62" ht="15.75" customHeight="1">
      <c r="A511" s="31"/>
      <c r="B511" s="31"/>
      <c r="C511" s="32"/>
      <c r="D511" s="32"/>
      <c r="E511" s="32"/>
      <c r="F511" s="32"/>
      <c r="G511" s="32"/>
      <c r="H511" s="32"/>
      <c r="I511" s="32"/>
      <c r="J511" s="32"/>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row>
    <row r="512" spans="1:62" ht="15.75" customHeight="1">
      <c r="A512" s="31"/>
      <c r="B512" s="31"/>
      <c r="C512" s="32"/>
      <c r="D512" s="32"/>
      <c r="E512" s="32"/>
      <c r="F512" s="32"/>
      <c r="G512" s="32"/>
      <c r="H512" s="32"/>
      <c r="I512" s="32"/>
      <c r="J512" s="32"/>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row>
    <row r="513" spans="1:62" ht="15.75" customHeight="1">
      <c r="A513" s="31"/>
      <c r="B513" s="31"/>
      <c r="C513" s="32"/>
      <c r="D513" s="32"/>
      <c r="E513" s="32"/>
      <c r="F513" s="32"/>
      <c r="G513" s="32"/>
      <c r="H513" s="32"/>
      <c r="I513" s="32"/>
      <c r="J513" s="32"/>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row>
    <row r="514" spans="1:62" ht="15.75" customHeight="1">
      <c r="A514" s="31"/>
      <c r="B514" s="31"/>
      <c r="C514" s="32"/>
      <c r="D514" s="32"/>
      <c r="E514" s="32"/>
      <c r="F514" s="32"/>
      <c r="G514" s="32"/>
      <c r="H514" s="32"/>
      <c r="I514" s="32"/>
      <c r="J514" s="32"/>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row>
    <row r="515" spans="1:62" ht="15.75" customHeight="1">
      <c r="A515" s="31"/>
      <c r="B515" s="31"/>
      <c r="C515" s="32"/>
      <c r="D515" s="32"/>
      <c r="E515" s="32"/>
      <c r="F515" s="32"/>
      <c r="G515" s="32"/>
      <c r="H515" s="32"/>
      <c r="I515" s="32"/>
      <c r="J515" s="32"/>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c r="BJ515" s="31"/>
    </row>
    <row r="516" spans="1:62" ht="15.75" customHeight="1">
      <c r="A516" s="31"/>
      <c r="B516" s="31"/>
      <c r="C516" s="32"/>
      <c r="D516" s="32"/>
      <c r="E516" s="32"/>
      <c r="F516" s="32"/>
      <c r="G516" s="32"/>
      <c r="H516" s="32"/>
      <c r="I516" s="32"/>
      <c r="J516" s="32"/>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row>
    <row r="517" spans="1:62" ht="15.75" customHeight="1">
      <c r="A517" s="31"/>
      <c r="B517" s="31"/>
      <c r="C517" s="32"/>
      <c r="D517" s="32"/>
      <c r="E517" s="32"/>
      <c r="F517" s="32"/>
      <c r="G517" s="32"/>
      <c r="H517" s="32"/>
      <c r="I517" s="32"/>
      <c r="J517" s="32"/>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row>
    <row r="518" spans="1:62" ht="15.75" customHeight="1">
      <c r="A518" s="31"/>
      <c r="B518" s="31"/>
      <c r="C518" s="32"/>
      <c r="D518" s="32"/>
      <c r="E518" s="32"/>
      <c r="F518" s="32"/>
      <c r="G518" s="32"/>
      <c r="H518" s="32"/>
      <c r="I518" s="32"/>
      <c r="J518" s="32"/>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row>
    <row r="519" spans="1:62" ht="15.75" customHeight="1">
      <c r="A519" s="31"/>
      <c r="B519" s="31"/>
      <c r="C519" s="32"/>
      <c r="D519" s="32"/>
      <c r="E519" s="32"/>
      <c r="F519" s="32"/>
      <c r="G519" s="32"/>
      <c r="H519" s="32"/>
      <c r="I519" s="32"/>
      <c r="J519" s="32"/>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row>
    <row r="520" spans="1:62" ht="15.75" customHeight="1">
      <c r="A520" s="31"/>
      <c r="B520" s="31"/>
      <c r="C520" s="32"/>
      <c r="D520" s="32"/>
      <c r="E520" s="32"/>
      <c r="F520" s="32"/>
      <c r="G520" s="32"/>
      <c r="H520" s="32"/>
      <c r="I520" s="32"/>
      <c r="J520" s="32"/>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row>
    <row r="521" spans="1:62" ht="15.75" customHeight="1">
      <c r="A521" s="31"/>
      <c r="B521" s="31"/>
      <c r="C521" s="32"/>
      <c r="D521" s="32"/>
      <c r="E521" s="32"/>
      <c r="F521" s="32"/>
      <c r="G521" s="32"/>
      <c r="H521" s="32"/>
      <c r="I521" s="32"/>
      <c r="J521" s="32"/>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c r="BJ521" s="31"/>
    </row>
    <row r="522" spans="1:62" ht="15.75" customHeight="1">
      <c r="A522" s="31"/>
      <c r="B522" s="31"/>
      <c r="C522" s="32"/>
      <c r="D522" s="32"/>
      <c r="E522" s="32"/>
      <c r="F522" s="32"/>
      <c r="G522" s="32"/>
      <c r="H522" s="32"/>
      <c r="I522" s="32"/>
      <c r="J522" s="32"/>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row>
    <row r="523" spans="1:62" ht="15.75" customHeight="1">
      <c r="A523" s="31"/>
      <c r="B523" s="31"/>
      <c r="C523" s="32"/>
      <c r="D523" s="32"/>
      <c r="E523" s="32"/>
      <c r="F523" s="32"/>
      <c r="G523" s="32"/>
      <c r="H523" s="32"/>
      <c r="I523" s="32"/>
      <c r="J523" s="32"/>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row>
    <row r="524" spans="1:62" ht="15.75" customHeight="1">
      <c r="A524" s="31"/>
      <c r="B524" s="31"/>
      <c r="C524" s="32"/>
      <c r="D524" s="32"/>
      <c r="E524" s="32"/>
      <c r="F524" s="32"/>
      <c r="G524" s="32"/>
      <c r="H524" s="32"/>
      <c r="I524" s="32"/>
      <c r="J524" s="32"/>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row>
    <row r="525" spans="1:62" ht="15.75" customHeight="1">
      <c r="A525" s="31"/>
      <c r="B525" s="31"/>
      <c r="C525" s="32"/>
      <c r="D525" s="32"/>
      <c r="E525" s="32"/>
      <c r="F525" s="32"/>
      <c r="G525" s="32"/>
      <c r="H525" s="32"/>
      <c r="I525" s="32"/>
      <c r="J525" s="32"/>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row>
    <row r="526" spans="1:62" ht="15.75" customHeight="1">
      <c r="A526" s="31"/>
      <c r="B526" s="31"/>
      <c r="C526" s="32"/>
      <c r="D526" s="32"/>
      <c r="E526" s="32"/>
      <c r="F526" s="32"/>
      <c r="G526" s="32"/>
      <c r="H526" s="32"/>
      <c r="I526" s="32"/>
      <c r="J526" s="32"/>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row>
    <row r="527" spans="1:62" ht="15.75" customHeight="1">
      <c r="A527" s="31"/>
      <c r="B527" s="31"/>
      <c r="C527" s="32"/>
      <c r="D527" s="32"/>
      <c r="E527" s="32"/>
      <c r="F527" s="32"/>
      <c r="G527" s="32"/>
      <c r="H527" s="32"/>
      <c r="I527" s="32"/>
      <c r="J527" s="32"/>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row>
    <row r="528" spans="1:62" ht="15.75" customHeight="1">
      <c r="A528" s="31"/>
      <c r="B528" s="31"/>
      <c r="C528" s="32"/>
      <c r="D528" s="32"/>
      <c r="E528" s="32"/>
      <c r="F528" s="32"/>
      <c r="G528" s="32"/>
      <c r="H528" s="32"/>
      <c r="I528" s="32"/>
      <c r="J528" s="32"/>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row>
    <row r="529" spans="1:62" ht="15.75" customHeight="1">
      <c r="A529" s="31"/>
      <c r="B529" s="31"/>
      <c r="C529" s="32"/>
      <c r="D529" s="32"/>
      <c r="E529" s="32"/>
      <c r="F529" s="32"/>
      <c r="G529" s="32"/>
      <c r="H529" s="32"/>
      <c r="I529" s="32"/>
      <c r="J529" s="32"/>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c r="BJ529" s="31"/>
    </row>
    <row r="530" spans="1:62" ht="15.75" customHeight="1">
      <c r="A530" s="31"/>
      <c r="B530" s="31"/>
      <c r="C530" s="32"/>
      <c r="D530" s="32"/>
      <c r="E530" s="32"/>
      <c r="F530" s="32"/>
      <c r="G530" s="32"/>
      <c r="H530" s="32"/>
      <c r="I530" s="32"/>
      <c r="J530" s="32"/>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c r="BJ530" s="31"/>
    </row>
    <row r="531" spans="1:62" ht="15.75" customHeight="1">
      <c r="A531" s="31"/>
      <c r="B531" s="31"/>
      <c r="C531" s="32"/>
      <c r="D531" s="32"/>
      <c r="E531" s="32"/>
      <c r="F531" s="32"/>
      <c r="G531" s="32"/>
      <c r="H531" s="32"/>
      <c r="I531" s="32"/>
      <c r="J531" s="32"/>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c r="BJ531" s="31"/>
    </row>
    <row r="532" spans="1:62" ht="15.75" customHeight="1">
      <c r="A532" s="31"/>
      <c r="B532" s="31"/>
      <c r="C532" s="32"/>
      <c r="D532" s="32"/>
      <c r="E532" s="32"/>
      <c r="F532" s="32"/>
      <c r="G532" s="32"/>
      <c r="H532" s="32"/>
      <c r="I532" s="32"/>
      <c r="J532" s="32"/>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row>
    <row r="533" spans="1:62" ht="15.75" customHeight="1">
      <c r="A533" s="31"/>
      <c r="B533" s="31"/>
      <c r="C533" s="32"/>
      <c r="D533" s="32"/>
      <c r="E533" s="32"/>
      <c r="F533" s="32"/>
      <c r="G533" s="32"/>
      <c r="H533" s="32"/>
      <c r="I533" s="32"/>
      <c r="J533" s="32"/>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1"/>
      <c r="BI533" s="31"/>
      <c r="BJ533" s="31"/>
    </row>
    <row r="534" spans="1:62" ht="15.75" customHeight="1">
      <c r="A534" s="31"/>
      <c r="B534" s="31"/>
      <c r="C534" s="32"/>
      <c r="D534" s="32"/>
      <c r="E534" s="32"/>
      <c r="F534" s="32"/>
      <c r="G534" s="32"/>
      <c r="H534" s="32"/>
      <c r="I534" s="32"/>
      <c r="J534" s="32"/>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c r="BJ534" s="31"/>
    </row>
    <row r="535" spans="1:62" ht="15.75" customHeight="1">
      <c r="A535" s="31"/>
      <c r="B535" s="31"/>
      <c r="C535" s="32"/>
      <c r="D535" s="32"/>
      <c r="E535" s="32"/>
      <c r="F535" s="32"/>
      <c r="G535" s="32"/>
      <c r="H535" s="32"/>
      <c r="I535" s="32"/>
      <c r="J535" s="32"/>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1"/>
      <c r="BI535" s="31"/>
      <c r="BJ535" s="31"/>
    </row>
    <row r="536" spans="1:62" ht="15.75" customHeight="1">
      <c r="A536" s="31"/>
      <c r="B536" s="31"/>
      <c r="C536" s="32"/>
      <c r="D536" s="32"/>
      <c r="E536" s="32"/>
      <c r="F536" s="32"/>
      <c r="G536" s="32"/>
      <c r="H536" s="32"/>
      <c r="I536" s="32"/>
      <c r="J536" s="32"/>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1"/>
      <c r="BI536" s="31"/>
      <c r="BJ536" s="31"/>
    </row>
    <row r="537" spans="1:62" ht="15.75" customHeight="1">
      <c r="A537" s="31"/>
      <c r="B537" s="31"/>
      <c r="C537" s="32"/>
      <c r="D537" s="32"/>
      <c r="E537" s="32"/>
      <c r="F537" s="32"/>
      <c r="G537" s="32"/>
      <c r="H537" s="32"/>
      <c r="I537" s="32"/>
      <c r="J537" s="32"/>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1"/>
      <c r="BI537" s="31"/>
      <c r="BJ537" s="31"/>
    </row>
    <row r="538" spans="1:62" ht="15.75" customHeight="1">
      <c r="A538" s="31"/>
      <c r="B538" s="31"/>
      <c r="C538" s="32"/>
      <c r="D538" s="32"/>
      <c r="E538" s="32"/>
      <c r="F538" s="32"/>
      <c r="G538" s="32"/>
      <c r="H538" s="32"/>
      <c r="I538" s="32"/>
      <c r="J538" s="32"/>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1"/>
      <c r="BI538" s="31"/>
      <c r="BJ538" s="31"/>
    </row>
    <row r="539" spans="1:62" ht="15.75" customHeight="1">
      <c r="A539" s="31"/>
      <c r="B539" s="31"/>
      <c r="C539" s="32"/>
      <c r="D539" s="32"/>
      <c r="E539" s="32"/>
      <c r="F539" s="32"/>
      <c r="G539" s="32"/>
      <c r="H539" s="32"/>
      <c r="I539" s="32"/>
      <c r="J539" s="32"/>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1"/>
      <c r="BI539" s="31"/>
      <c r="BJ539" s="31"/>
    </row>
    <row r="540" spans="1:62" ht="15.75" customHeight="1">
      <c r="A540" s="31"/>
      <c r="B540" s="31"/>
      <c r="C540" s="32"/>
      <c r="D540" s="32"/>
      <c r="E540" s="32"/>
      <c r="F540" s="32"/>
      <c r="G540" s="32"/>
      <c r="H540" s="32"/>
      <c r="I540" s="32"/>
      <c r="J540" s="32"/>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1"/>
      <c r="BI540" s="31"/>
      <c r="BJ540" s="31"/>
    </row>
    <row r="541" spans="1:62" ht="15.75" customHeight="1">
      <c r="A541" s="31"/>
      <c r="B541" s="31"/>
      <c r="C541" s="32"/>
      <c r="D541" s="32"/>
      <c r="E541" s="32"/>
      <c r="F541" s="32"/>
      <c r="G541" s="32"/>
      <c r="H541" s="32"/>
      <c r="I541" s="32"/>
      <c r="J541" s="32"/>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1"/>
      <c r="BI541" s="31"/>
      <c r="BJ541" s="31"/>
    </row>
    <row r="542" spans="1:62" ht="15.75" customHeight="1">
      <c r="A542" s="31"/>
      <c r="B542" s="31"/>
      <c r="C542" s="32"/>
      <c r="D542" s="32"/>
      <c r="E542" s="32"/>
      <c r="F542" s="32"/>
      <c r="G542" s="32"/>
      <c r="H542" s="32"/>
      <c r="I542" s="32"/>
      <c r="J542" s="32"/>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1"/>
      <c r="BI542" s="31"/>
      <c r="BJ542" s="31"/>
    </row>
    <row r="543" spans="1:62" ht="15.75" customHeight="1">
      <c r="A543" s="31"/>
      <c r="B543" s="31"/>
      <c r="C543" s="32"/>
      <c r="D543" s="32"/>
      <c r="E543" s="32"/>
      <c r="F543" s="32"/>
      <c r="G543" s="32"/>
      <c r="H543" s="32"/>
      <c r="I543" s="32"/>
      <c r="J543" s="32"/>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1"/>
      <c r="BI543" s="31"/>
      <c r="BJ543" s="31"/>
    </row>
    <row r="544" spans="1:62" ht="15.75" customHeight="1">
      <c r="A544" s="31"/>
      <c r="B544" s="31"/>
      <c r="C544" s="32"/>
      <c r="D544" s="32"/>
      <c r="E544" s="32"/>
      <c r="F544" s="32"/>
      <c r="G544" s="32"/>
      <c r="H544" s="32"/>
      <c r="I544" s="32"/>
      <c r="J544" s="32"/>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1"/>
      <c r="BI544" s="31"/>
      <c r="BJ544" s="31"/>
    </row>
    <row r="545" spans="1:62" ht="15.75" customHeight="1">
      <c r="A545" s="31"/>
      <c r="B545" s="31"/>
      <c r="C545" s="32"/>
      <c r="D545" s="32"/>
      <c r="E545" s="32"/>
      <c r="F545" s="32"/>
      <c r="G545" s="32"/>
      <c r="H545" s="32"/>
      <c r="I545" s="32"/>
      <c r="J545" s="32"/>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1"/>
      <c r="BI545" s="31"/>
      <c r="BJ545" s="31"/>
    </row>
    <row r="546" spans="1:62" ht="15.75" customHeight="1">
      <c r="A546" s="31"/>
      <c r="B546" s="31"/>
      <c r="C546" s="32"/>
      <c r="D546" s="32"/>
      <c r="E546" s="32"/>
      <c r="F546" s="32"/>
      <c r="G546" s="32"/>
      <c r="H546" s="32"/>
      <c r="I546" s="32"/>
      <c r="J546" s="32"/>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1"/>
      <c r="BI546" s="31"/>
      <c r="BJ546" s="31"/>
    </row>
    <row r="547" spans="1:62" ht="15.75" customHeight="1">
      <c r="A547" s="31"/>
      <c r="B547" s="31"/>
      <c r="C547" s="32"/>
      <c r="D547" s="32"/>
      <c r="E547" s="32"/>
      <c r="F547" s="32"/>
      <c r="G547" s="32"/>
      <c r="H547" s="32"/>
      <c r="I547" s="32"/>
      <c r="J547" s="32"/>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1"/>
      <c r="BI547" s="31"/>
      <c r="BJ547" s="31"/>
    </row>
    <row r="548" spans="1:62" ht="15.75" customHeight="1">
      <c r="A548" s="31"/>
      <c r="B548" s="31"/>
      <c r="C548" s="32"/>
      <c r="D548" s="32"/>
      <c r="E548" s="32"/>
      <c r="F548" s="32"/>
      <c r="G548" s="32"/>
      <c r="H548" s="32"/>
      <c r="I548" s="32"/>
      <c r="J548" s="32"/>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row>
    <row r="549" spans="1:62" ht="15.75" customHeight="1">
      <c r="A549" s="31"/>
      <c r="B549" s="31"/>
      <c r="C549" s="32"/>
      <c r="D549" s="32"/>
      <c r="E549" s="32"/>
      <c r="F549" s="32"/>
      <c r="G549" s="32"/>
      <c r="H549" s="32"/>
      <c r="I549" s="32"/>
      <c r="J549" s="32"/>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31"/>
      <c r="BI549" s="31"/>
      <c r="BJ549" s="31"/>
    </row>
    <row r="550" spans="1:62" ht="15.75" customHeight="1">
      <c r="A550" s="31"/>
      <c r="B550" s="31"/>
      <c r="C550" s="32"/>
      <c r="D550" s="32"/>
      <c r="E550" s="32"/>
      <c r="F550" s="32"/>
      <c r="G550" s="32"/>
      <c r="H550" s="32"/>
      <c r="I550" s="32"/>
      <c r="J550" s="32"/>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31"/>
      <c r="BI550" s="31"/>
      <c r="BJ550" s="31"/>
    </row>
    <row r="551" spans="1:62" ht="15.75" customHeight="1">
      <c r="A551" s="31"/>
      <c r="B551" s="31"/>
      <c r="C551" s="32"/>
      <c r="D551" s="32"/>
      <c r="E551" s="32"/>
      <c r="F551" s="32"/>
      <c r="G551" s="32"/>
      <c r="H551" s="32"/>
      <c r="I551" s="32"/>
      <c r="J551" s="32"/>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31"/>
      <c r="BI551" s="31"/>
      <c r="BJ551" s="31"/>
    </row>
    <row r="552" spans="1:62" ht="15.75" customHeight="1">
      <c r="A552" s="31"/>
      <c r="B552" s="31"/>
      <c r="C552" s="32"/>
      <c r="D552" s="32"/>
      <c r="E552" s="32"/>
      <c r="F552" s="32"/>
      <c r="G552" s="32"/>
      <c r="H552" s="32"/>
      <c r="I552" s="32"/>
      <c r="J552" s="32"/>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31"/>
      <c r="BI552" s="31"/>
      <c r="BJ552" s="31"/>
    </row>
    <row r="553" spans="1:62" ht="15.75" customHeight="1">
      <c r="A553" s="31"/>
      <c r="B553" s="31"/>
      <c r="C553" s="32"/>
      <c r="D553" s="32"/>
      <c r="E553" s="32"/>
      <c r="F553" s="32"/>
      <c r="G553" s="32"/>
      <c r="H553" s="32"/>
      <c r="I553" s="32"/>
      <c r="J553" s="32"/>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1"/>
      <c r="BI553" s="31"/>
      <c r="BJ553" s="31"/>
    </row>
    <row r="554" spans="1:62" ht="15.75" customHeight="1">
      <c r="A554" s="31"/>
      <c r="B554" s="31"/>
      <c r="C554" s="32"/>
      <c r="D554" s="32"/>
      <c r="E554" s="32"/>
      <c r="F554" s="32"/>
      <c r="G554" s="32"/>
      <c r="H554" s="32"/>
      <c r="I554" s="32"/>
      <c r="J554" s="32"/>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31"/>
      <c r="BI554" s="31"/>
      <c r="BJ554" s="31"/>
    </row>
    <row r="555" spans="1:62" ht="15.75" customHeight="1">
      <c r="A555" s="31"/>
      <c r="B555" s="31"/>
      <c r="C555" s="32"/>
      <c r="D555" s="32"/>
      <c r="E555" s="32"/>
      <c r="F555" s="32"/>
      <c r="G555" s="32"/>
      <c r="H555" s="32"/>
      <c r="I555" s="32"/>
      <c r="J555" s="32"/>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31"/>
      <c r="BI555" s="31"/>
      <c r="BJ555" s="31"/>
    </row>
    <row r="556" spans="1:62" ht="15.75" customHeight="1">
      <c r="A556" s="31"/>
      <c r="B556" s="31"/>
      <c r="C556" s="32"/>
      <c r="D556" s="32"/>
      <c r="E556" s="32"/>
      <c r="F556" s="32"/>
      <c r="G556" s="32"/>
      <c r="H556" s="32"/>
      <c r="I556" s="32"/>
      <c r="J556" s="32"/>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1"/>
      <c r="BI556" s="31"/>
      <c r="BJ556" s="31"/>
    </row>
    <row r="557" spans="1:62" ht="15.75" customHeight="1">
      <c r="A557" s="31"/>
      <c r="B557" s="31"/>
      <c r="C557" s="32"/>
      <c r="D557" s="32"/>
      <c r="E557" s="32"/>
      <c r="F557" s="32"/>
      <c r="G557" s="32"/>
      <c r="H557" s="32"/>
      <c r="I557" s="32"/>
      <c r="J557" s="32"/>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31"/>
      <c r="BI557" s="31"/>
      <c r="BJ557" s="31"/>
    </row>
    <row r="558" spans="1:62" ht="15.75" customHeight="1">
      <c r="A558" s="31"/>
      <c r="B558" s="31"/>
      <c r="C558" s="32"/>
      <c r="D558" s="32"/>
      <c r="E558" s="32"/>
      <c r="F558" s="32"/>
      <c r="G558" s="32"/>
      <c r="H558" s="32"/>
      <c r="I558" s="32"/>
      <c r="J558" s="32"/>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31"/>
      <c r="BI558" s="31"/>
      <c r="BJ558" s="31"/>
    </row>
    <row r="559" spans="1:62" ht="15.75" customHeight="1">
      <c r="A559" s="31"/>
      <c r="B559" s="31"/>
      <c r="C559" s="32"/>
      <c r="D559" s="32"/>
      <c r="E559" s="32"/>
      <c r="F559" s="32"/>
      <c r="G559" s="32"/>
      <c r="H559" s="32"/>
      <c r="I559" s="32"/>
      <c r="J559" s="32"/>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1"/>
      <c r="BI559" s="31"/>
      <c r="BJ559" s="31"/>
    </row>
    <row r="560" spans="1:62" ht="15.75" customHeight="1">
      <c r="A560" s="31"/>
      <c r="B560" s="31"/>
      <c r="C560" s="32"/>
      <c r="D560" s="32"/>
      <c r="E560" s="32"/>
      <c r="F560" s="32"/>
      <c r="G560" s="32"/>
      <c r="H560" s="32"/>
      <c r="I560" s="32"/>
      <c r="J560" s="32"/>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31"/>
      <c r="BI560" s="31"/>
      <c r="BJ560" s="31"/>
    </row>
    <row r="561" spans="1:62" ht="15.75" customHeight="1">
      <c r="A561" s="31"/>
      <c r="B561" s="31"/>
      <c r="C561" s="32"/>
      <c r="D561" s="32"/>
      <c r="E561" s="32"/>
      <c r="F561" s="32"/>
      <c r="G561" s="32"/>
      <c r="H561" s="32"/>
      <c r="I561" s="32"/>
      <c r="J561" s="32"/>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1"/>
      <c r="BI561" s="31"/>
      <c r="BJ561" s="31"/>
    </row>
    <row r="562" spans="1:62" ht="15.75" customHeight="1">
      <c r="A562" s="31"/>
      <c r="B562" s="31"/>
      <c r="C562" s="32"/>
      <c r="D562" s="32"/>
      <c r="E562" s="32"/>
      <c r="F562" s="32"/>
      <c r="G562" s="32"/>
      <c r="H562" s="32"/>
      <c r="I562" s="32"/>
      <c r="J562" s="32"/>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31"/>
      <c r="BI562" s="31"/>
      <c r="BJ562" s="31"/>
    </row>
    <row r="563" spans="1:62" ht="15.75" customHeight="1">
      <c r="A563" s="31"/>
      <c r="B563" s="31"/>
      <c r="C563" s="32"/>
      <c r="D563" s="32"/>
      <c r="E563" s="32"/>
      <c r="F563" s="32"/>
      <c r="G563" s="32"/>
      <c r="H563" s="32"/>
      <c r="I563" s="32"/>
      <c r="J563" s="32"/>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1"/>
      <c r="BI563" s="31"/>
      <c r="BJ563" s="31"/>
    </row>
    <row r="564" spans="1:62" ht="15.75" customHeight="1">
      <c r="A564" s="31"/>
      <c r="B564" s="31"/>
      <c r="C564" s="32"/>
      <c r="D564" s="32"/>
      <c r="E564" s="32"/>
      <c r="F564" s="32"/>
      <c r="G564" s="32"/>
      <c r="H564" s="32"/>
      <c r="I564" s="32"/>
      <c r="J564" s="32"/>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31"/>
      <c r="BI564" s="31"/>
      <c r="BJ564" s="31"/>
    </row>
    <row r="565" spans="1:62" ht="15.75" customHeight="1">
      <c r="A565" s="31"/>
      <c r="B565" s="31"/>
      <c r="C565" s="32"/>
      <c r="D565" s="32"/>
      <c r="E565" s="32"/>
      <c r="F565" s="32"/>
      <c r="G565" s="32"/>
      <c r="H565" s="32"/>
      <c r="I565" s="32"/>
      <c r="J565" s="32"/>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1"/>
      <c r="BI565" s="31"/>
      <c r="BJ565" s="31"/>
    </row>
    <row r="566" spans="1:62" ht="15.75" customHeight="1">
      <c r="A566" s="31"/>
      <c r="B566" s="31"/>
      <c r="C566" s="32"/>
      <c r="D566" s="32"/>
      <c r="E566" s="32"/>
      <c r="F566" s="32"/>
      <c r="G566" s="32"/>
      <c r="H566" s="32"/>
      <c r="I566" s="32"/>
      <c r="J566" s="32"/>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31"/>
      <c r="BI566" s="31"/>
      <c r="BJ566" s="31"/>
    </row>
    <row r="567" spans="1:62" ht="15.75" customHeight="1">
      <c r="A567" s="31"/>
      <c r="B567" s="31"/>
      <c r="C567" s="32"/>
      <c r="D567" s="32"/>
      <c r="E567" s="32"/>
      <c r="F567" s="32"/>
      <c r="G567" s="32"/>
      <c r="H567" s="32"/>
      <c r="I567" s="32"/>
      <c r="J567" s="32"/>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1"/>
      <c r="BI567" s="31"/>
      <c r="BJ567" s="31"/>
    </row>
    <row r="568" spans="1:62" ht="15.75" customHeight="1">
      <c r="A568" s="31"/>
      <c r="B568" s="31"/>
      <c r="C568" s="32"/>
      <c r="D568" s="32"/>
      <c r="E568" s="32"/>
      <c r="F568" s="32"/>
      <c r="G568" s="32"/>
      <c r="H568" s="32"/>
      <c r="I568" s="32"/>
      <c r="J568" s="32"/>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31"/>
      <c r="BI568" s="31"/>
      <c r="BJ568" s="31"/>
    </row>
    <row r="569" spans="1:62" ht="15.75" customHeight="1">
      <c r="A569" s="31"/>
      <c r="B569" s="31"/>
      <c r="C569" s="32"/>
      <c r="D569" s="32"/>
      <c r="E569" s="32"/>
      <c r="F569" s="32"/>
      <c r="G569" s="32"/>
      <c r="H569" s="32"/>
      <c r="I569" s="32"/>
      <c r="J569" s="32"/>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31"/>
      <c r="BI569" s="31"/>
      <c r="BJ569" s="31"/>
    </row>
    <row r="570" spans="1:62" ht="15.75" customHeight="1">
      <c r="A570" s="31"/>
      <c r="B570" s="31"/>
      <c r="C570" s="32"/>
      <c r="D570" s="32"/>
      <c r="E570" s="32"/>
      <c r="F570" s="32"/>
      <c r="G570" s="32"/>
      <c r="H570" s="32"/>
      <c r="I570" s="32"/>
      <c r="J570" s="32"/>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31"/>
      <c r="BI570" s="31"/>
      <c r="BJ570" s="31"/>
    </row>
    <row r="571" spans="1:62" ht="15.75" customHeight="1">
      <c r="A571" s="31"/>
      <c r="B571" s="31"/>
      <c r="C571" s="32"/>
      <c r="D571" s="32"/>
      <c r="E571" s="32"/>
      <c r="F571" s="32"/>
      <c r="G571" s="32"/>
      <c r="H571" s="32"/>
      <c r="I571" s="32"/>
      <c r="J571" s="32"/>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31"/>
      <c r="BI571" s="31"/>
      <c r="BJ571" s="31"/>
    </row>
    <row r="572" spans="1:62" ht="15.75" customHeight="1">
      <c r="A572" s="31"/>
      <c r="B572" s="31"/>
      <c r="C572" s="32"/>
      <c r="D572" s="32"/>
      <c r="E572" s="32"/>
      <c r="F572" s="32"/>
      <c r="G572" s="32"/>
      <c r="H572" s="32"/>
      <c r="I572" s="32"/>
      <c r="J572" s="32"/>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1"/>
      <c r="BI572" s="31"/>
      <c r="BJ572" s="31"/>
    </row>
    <row r="573" spans="1:62" ht="15.75" customHeight="1">
      <c r="A573" s="31"/>
      <c r="B573" s="31"/>
      <c r="C573" s="32"/>
      <c r="D573" s="32"/>
      <c r="E573" s="32"/>
      <c r="F573" s="32"/>
      <c r="G573" s="32"/>
      <c r="H573" s="32"/>
      <c r="I573" s="32"/>
      <c r="J573" s="32"/>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31"/>
      <c r="BI573" s="31"/>
      <c r="BJ573" s="31"/>
    </row>
    <row r="574" spans="1:62" ht="15.75" customHeight="1">
      <c r="A574" s="31"/>
      <c r="B574" s="31"/>
      <c r="C574" s="32"/>
      <c r="D574" s="32"/>
      <c r="E574" s="32"/>
      <c r="F574" s="32"/>
      <c r="G574" s="32"/>
      <c r="H574" s="32"/>
      <c r="I574" s="32"/>
      <c r="J574" s="32"/>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31"/>
      <c r="BI574" s="31"/>
      <c r="BJ574" s="31"/>
    </row>
    <row r="575" spans="1:62" ht="15.75" customHeight="1">
      <c r="A575" s="31"/>
      <c r="B575" s="31"/>
      <c r="C575" s="32"/>
      <c r="D575" s="32"/>
      <c r="E575" s="32"/>
      <c r="F575" s="32"/>
      <c r="G575" s="32"/>
      <c r="H575" s="32"/>
      <c r="I575" s="32"/>
      <c r="J575" s="32"/>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31"/>
      <c r="BI575" s="31"/>
      <c r="BJ575" s="31"/>
    </row>
    <row r="576" spans="1:62" ht="15.75" customHeight="1">
      <c r="A576" s="31"/>
      <c r="B576" s="31"/>
      <c r="C576" s="32"/>
      <c r="D576" s="32"/>
      <c r="E576" s="32"/>
      <c r="F576" s="32"/>
      <c r="G576" s="32"/>
      <c r="H576" s="32"/>
      <c r="I576" s="32"/>
      <c r="J576" s="32"/>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31"/>
      <c r="BI576" s="31"/>
      <c r="BJ576" s="31"/>
    </row>
    <row r="577" spans="1:62" ht="15.75" customHeight="1">
      <c r="A577" s="31"/>
      <c r="B577" s="31"/>
      <c r="C577" s="32"/>
      <c r="D577" s="32"/>
      <c r="E577" s="32"/>
      <c r="F577" s="32"/>
      <c r="G577" s="32"/>
      <c r="H577" s="32"/>
      <c r="I577" s="32"/>
      <c r="J577" s="32"/>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31"/>
      <c r="BI577" s="31"/>
      <c r="BJ577" s="31"/>
    </row>
    <row r="578" spans="1:62" ht="15.75" customHeight="1">
      <c r="A578" s="31"/>
      <c r="B578" s="31"/>
      <c r="C578" s="32"/>
      <c r="D578" s="32"/>
      <c r="E578" s="32"/>
      <c r="F578" s="32"/>
      <c r="G578" s="32"/>
      <c r="H578" s="32"/>
      <c r="I578" s="32"/>
      <c r="J578" s="32"/>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31"/>
      <c r="BI578" s="31"/>
      <c r="BJ578" s="31"/>
    </row>
    <row r="579" spans="1:62" ht="15.75" customHeight="1">
      <c r="A579" s="31"/>
      <c r="B579" s="31"/>
      <c r="C579" s="32"/>
      <c r="D579" s="32"/>
      <c r="E579" s="32"/>
      <c r="F579" s="32"/>
      <c r="G579" s="32"/>
      <c r="H579" s="32"/>
      <c r="I579" s="32"/>
      <c r="J579" s="32"/>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31"/>
      <c r="BI579" s="31"/>
      <c r="BJ579" s="31"/>
    </row>
    <row r="580" spans="1:62" ht="15.75" customHeight="1">
      <c r="A580" s="31"/>
      <c r="B580" s="31"/>
      <c r="C580" s="32"/>
      <c r="D580" s="32"/>
      <c r="E580" s="32"/>
      <c r="F580" s="32"/>
      <c r="G580" s="32"/>
      <c r="H580" s="32"/>
      <c r="I580" s="32"/>
      <c r="J580" s="32"/>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31"/>
      <c r="BI580" s="31"/>
      <c r="BJ580" s="31"/>
    </row>
    <row r="581" spans="1:62" ht="15.75" customHeight="1">
      <c r="A581" s="31"/>
      <c r="B581" s="31"/>
      <c r="C581" s="32"/>
      <c r="D581" s="32"/>
      <c r="E581" s="32"/>
      <c r="F581" s="32"/>
      <c r="G581" s="32"/>
      <c r="H581" s="32"/>
      <c r="I581" s="32"/>
      <c r="J581" s="32"/>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31"/>
      <c r="BI581" s="31"/>
      <c r="BJ581" s="31"/>
    </row>
    <row r="582" spans="1:62" ht="15.75" customHeight="1">
      <c r="A582" s="31"/>
      <c r="B582" s="31"/>
      <c r="C582" s="32"/>
      <c r="D582" s="32"/>
      <c r="E582" s="32"/>
      <c r="F582" s="32"/>
      <c r="G582" s="32"/>
      <c r="H582" s="32"/>
      <c r="I582" s="32"/>
      <c r="J582" s="32"/>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31"/>
      <c r="BI582" s="31"/>
      <c r="BJ582" s="31"/>
    </row>
    <row r="583" spans="1:62" ht="15.75" customHeight="1">
      <c r="A583" s="31"/>
      <c r="B583" s="31"/>
      <c r="C583" s="32"/>
      <c r="D583" s="32"/>
      <c r="E583" s="32"/>
      <c r="F583" s="32"/>
      <c r="G583" s="32"/>
      <c r="H583" s="32"/>
      <c r="I583" s="32"/>
      <c r="J583" s="32"/>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31"/>
      <c r="BI583" s="31"/>
      <c r="BJ583" s="31"/>
    </row>
    <row r="584" spans="1:62" ht="15.75" customHeight="1">
      <c r="A584" s="31"/>
      <c r="B584" s="31"/>
      <c r="C584" s="32"/>
      <c r="D584" s="32"/>
      <c r="E584" s="32"/>
      <c r="F584" s="32"/>
      <c r="G584" s="32"/>
      <c r="H584" s="32"/>
      <c r="I584" s="32"/>
      <c r="J584" s="32"/>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31"/>
      <c r="BI584" s="31"/>
      <c r="BJ584" s="31"/>
    </row>
    <row r="585" spans="1:62" ht="15.75" customHeight="1">
      <c r="A585" s="31"/>
      <c r="B585" s="31"/>
      <c r="C585" s="32"/>
      <c r="D585" s="32"/>
      <c r="E585" s="32"/>
      <c r="F585" s="32"/>
      <c r="G585" s="32"/>
      <c r="H585" s="32"/>
      <c r="I585" s="32"/>
      <c r="J585" s="32"/>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31"/>
      <c r="BI585" s="31"/>
      <c r="BJ585" s="31"/>
    </row>
    <row r="586" spans="1:62" ht="15.75" customHeight="1">
      <c r="A586" s="31"/>
      <c r="B586" s="31"/>
      <c r="C586" s="32"/>
      <c r="D586" s="32"/>
      <c r="E586" s="32"/>
      <c r="F586" s="32"/>
      <c r="G586" s="32"/>
      <c r="H586" s="32"/>
      <c r="I586" s="32"/>
      <c r="J586" s="32"/>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31"/>
      <c r="BI586" s="31"/>
      <c r="BJ586" s="31"/>
    </row>
    <row r="587" spans="1:62" ht="15.75" customHeight="1">
      <c r="A587" s="31"/>
      <c r="B587" s="31"/>
      <c r="C587" s="32"/>
      <c r="D587" s="32"/>
      <c r="E587" s="32"/>
      <c r="F587" s="32"/>
      <c r="G587" s="32"/>
      <c r="H587" s="32"/>
      <c r="I587" s="32"/>
      <c r="J587" s="32"/>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31"/>
      <c r="BI587" s="31"/>
      <c r="BJ587" s="31"/>
    </row>
    <row r="588" spans="1:62" ht="15.75" customHeight="1">
      <c r="A588" s="31"/>
      <c r="B588" s="31"/>
      <c r="C588" s="32"/>
      <c r="D588" s="32"/>
      <c r="E588" s="32"/>
      <c r="F588" s="32"/>
      <c r="G588" s="32"/>
      <c r="H588" s="32"/>
      <c r="I588" s="32"/>
      <c r="J588" s="32"/>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31"/>
      <c r="BI588" s="31"/>
      <c r="BJ588" s="31"/>
    </row>
    <row r="589" spans="1:62" ht="15.75" customHeight="1">
      <c r="A589" s="31"/>
      <c r="B589" s="31"/>
      <c r="C589" s="32"/>
      <c r="D589" s="32"/>
      <c r="E589" s="32"/>
      <c r="F589" s="32"/>
      <c r="G589" s="32"/>
      <c r="H589" s="32"/>
      <c r="I589" s="32"/>
      <c r="J589" s="32"/>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31"/>
      <c r="BI589" s="31"/>
      <c r="BJ589" s="31"/>
    </row>
    <row r="590" spans="1:62" ht="15.75" customHeight="1">
      <c r="A590" s="31"/>
      <c r="B590" s="31"/>
      <c r="C590" s="32"/>
      <c r="D590" s="32"/>
      <c r="E590" s="32"/>
      <c r="F590" s="32"/>
      <c r="G590" s="32"/>
      <c r="H590" s="32"/>
      <c r="I590" s="32"/>
      <c r="J590" s="32"/>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31"/>
      <c r="BI590" s="31"/>
      <c r="BJ590" s="31"/>
    </row>
    <row r="591" spans="1:62" ht="15.75" customHeight="1">
      <c r="A591" s="31"/>
      <c r="B591" s="31"/>
      <c r="C591" s="32"/>
      <c r="D591" s="32"/>
      <c r="E591" s="32"/>
      <c r="F591" s="32"/>
      <c r="G591" s="32"/>
      <c r="H591" s="32"/>
      <c r="I591" s="32"/>
      <c r="J591" s="32"/>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31"/>
      <c r="BI591" s="31"/>
      <c r="BJ591" s="31"/>
    </row>
    <row r="592" spans="1:62" ht="15.75" customHeight="1">
      <c r="A592" s="31"/>
      <c r="B592" s="31"/>
      <c r="C592" s="32"/>
      <c r="D592" s="32"/>
      <c r="E592" s="32"/>
      <c r="F592" s="32"/>
      <c r="G592" s="32"/>
      <c r="H592" s="32"/>
      <c r="I592" s="32"/>
      <c r="J592" s="32"/>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31"/>
      <c r="BI592" s="31"/>
      <c r="BJ592" s="31"/>
    </row>
    <row r="593" spans="1:62" ht="15.75" customHeight="1">
      <c r="A593" s="31"/>
      <c r="B593" s="31"/>
      <c r="C593" s="32"/>
      <c r="D593" s="32"/>
      <c r="E593" s="32"/>
      <c r="F593" s="32"/>
      <c r="G593" s="32"/>
      <c r="H593" s="32"/>
      <c r="I593" s="32"/>
      <c r="J593" s="32"/>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31"/>
      <c r="BI593" s="31"/>
      <c r="BJ593" s="31"/>
    </row>
    <row r="594" spans="1:62" ht="15.75" customHeight="1">
      <c r="A594" s="31"/>
      <c r="B594" s="31"/>
      <c r="C594" s="32"/>
      <c r="D594" s="32"/>
      <c r="E594" s="32"/>
      <c r="F594" s="32"/>
      <c r="G594" s="32"/>
      <c r="H594" s="32"/>
      <c r="I594" s="32"/>
      <c r="J594" s="32"/>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31"/>
      <c r="BI594" s="31"/>
      <c r="BJ594" s="31"/>
    </row>
    <row r="595" spans="1:62" ht="15.75" customHeight="1">
      <c r="A595" s="31"/>
      <c r="B595" s="31"/>
      <c r="C595" s="32"/>
      <c r="D595" s="32"/>
      <c r="E595" s="32"/>
      <c r="F595" s="32"/>
      <c r="G595" s="32"/>
      <c r="H595" s="32"/>
      <c r="I595" s="32"/>
      <c r="J595" s="32"/>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31"/>
      <c r="BI595" s="31"/>
      <c r="BJ595" s="31"/>
    </row>
    <row r="596" spans="1:62" ht="15.75" customHeight="1">
      <c r="A596" s="31"/>
      <c r="B596" s="31"/>
      <c r="C596" s="32"/>
      <c r="D596" s="32"/>
      <c r="E596" s="32"/>
      <c r="F596" s="32"/>
      <c r="G596" s="32"/>
      <c r="H596" s="32"/>
      <c r="I596" s="32"/>
      <c r="J596" s="32"/>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31"/>
      <c r="BI596" s="31"/>
      <c r="BJ596" s="31"/>
    </row>
    <row r="597" spans="1:62" ht="15.75" customHeight="1">
      <c r="A597" s="31"/>
      <c r="B597" s="31"/>
      <c r="C597" s="32"/>
      <c r="D597" s="32"/>
      <c r="E597" s="32"/>
      <c r="F597" s="32"/>
      <c r="G597" s="32"/>
      <c r="H597" s="32"/>
      <c r="I597" s="32"/>
      <c r="J597" s="32"/>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31"/>
      <c r="BI597" s="31"/>
      <c r="BJ597" s="31"/>
    </row>
    <row r="598" spans="1:62" ht="15.75" customHeight="1">
      <c r="A598" s="31"/>
      <c r="B598" s="31"/>
      <c r="C598" s="32"/>
      <c r="D598" s="32"/>
      <c r="E598" s="32"/>
      <c r="F598" s="32"/>
      <c r="G598" s="32"/>
      <c r="H598" s="32"/>
      <c r="I598" s="32"/>
      <c r="J598" s="32"/>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31"/>
      <c r="BI598" s="31"/>
      <c r="BJ598" s="31"/>
    </row>
    <row r="599" spans="1:62" ht="15.75" customHeight="1">
      <c r="A599" s="31"/>
      <c r="B599" s="31"/>
      <c r="C599" s="32"/>
      <c r="D599" s="32"/>
      <c r="E599" s="32"/>
      <c r="F599" s="32"/>
      <c r="G599" s="32"/>
      <c r="H599" s="32"/>
      <c r="I599" s="32"/>
      <c r="J599" s="32"/>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31"/>
      <c r="BI599" s="31"/>
      <c r="BJ599" s="31"/>
    </row>
    <row r="600" spans="1:62" ht="15.75" customHeight="1">
      <c r="A600" s="31"/>
      <c r="B600" s="31"/>
      <c r="C600" s="32"/>
      <c r="D600" s="32"/>
      <c r="E600" s="32"/>
      <c r="F600" s="32"/>
      <c r="G600" s="32"/>
      <c r="H600" s="32"/>
      <c r="I600" s="32"/>
      <c r="J600" s="32"/>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31"/>
      <c r="BI600" s="31"/>
      <c r="BJ600" s="31"/>
    </row>
    <row r="601" spans="1:62" ht="15.75" customHeight="1">
      <c r="A601" s="31"/>
      <c r="B601" s="31"/>
      <c r="C601" s="32"/>
      <c r="D601" s="32"/>
      <c r="E601" s="32"/>
      <c r="F601" s="32"/>
      <c r="G601" s="32"/>
      <c r="H601" s="32"/>
      <c r="I601" s="32"/>
      <c r="J601" s="32"/>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31"/>
      <c r="BI601" s="31"/>
      <c r="BJ601" s="31"/>
    </row>
    <row r="602" spans="1:62" ht="15.75" customHeight="1">
      <c r="A602" s="31"/>
      <c r="B602" s="31"/>
      <c r="C602" s="32"/>
      <c r="D602" s="32"/>
      <c r="E602" s="32"/>
      <c r="F602" s="32"/>
      <c r="G602" s="32"/>
      <c r="H602" s="32"/>
      <c r="I602" s="32"/>
      <c r="J602" s="32"/>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31"/>
      <c r="BI602" s="31"/>
      <c r="BJ602" s="31"/>
    </row>
    <row r="603" spans="1:62" ht="15.75" customHeight="1">
      <c r="A603" s="31"/>
      <c r="B603" s="31"/>
      <c r="C603" s="32"/>
      <c r="D603" s="32"/>
      <c r="E603" s="32"/>
      <c r="F603" s="32"/>
      <c r="G603" s="32"/>
      <c r="H603" s="32"/>
      <c r="I603" s="32"/>
      <c r="J603" s="32"/>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31"/>
      <c r="BI603" s="31"/>
      <c r="BJ603" s="31"/>
    </row>
    <row r="604" spans="1:62" ht="15.75" customHeight="1">
      <c r="A604" s="31"/>
      <c r="B604" s="31"/>
      <c r="C604" s="32"/>
      <c r="D604" s="32"/>
      <c r="E604" s="32"/>
      <c r="F604" s="32"/>
      <c r="G604" s="32"/>
      <c r="H604" s="32"/>
      <c r="I604" s="32"/>
      <c r="J604" s="32"/>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31"/>
      <c r="BI604" s="31"/>
      <c r="BJ604" s="31"/>
    </row>
    <row r="605" spans="1:62" ht="15.75" customHeight="1">
      <c r="A605" s="31"/>
      <c r="B605" s="31"/>
      <c r="C605" s="32"/>
      <c r="D605" s="32"/>
      <c r="E605" s="32"/>
      <c r="F605" s="32"/>
      <c r="G605" s="32"/>
      <c r="H605" s="32"/>
      <c r="I605" s="32"/>
      <c r="J605" s="32"/>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31"/>
      <c r="BI605" s="31"/>
      <c r="BJ605" s="31"/>
    </row>
    <row r="606" spans="1:62" ht="15.75" customHeight="1">
      <c r="A606" s="31"/>
      <c r="B606" s="31"/>
      <c r="C606" s="32"/>
      <c r="D606" s="32"/>
      <c r="E606" s="32"/>
      <c r="F606" s="32"/>
      <c r="G606" s="32"/>
      <c r="H606" s="32"/>
      <c r="I606" s="32"/>
      <c r="J606" s="32"/>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31"/>
      <c r="BI606" s="31"/>
      <c r="BJ606" s="31"/>
    </row>
    <row r="607" spans="1:62" ht="15.75" customHeight="1">
      <c r="A607" s="31"/>
      <c r="B607" s="31"/>
      <c r="C607" s="32"/>
      <c r="D607" s="32"/>
      <c r="E607" s="32"/>
      <c r="F607" s="32"/>
      <c r="G607" s="32"/>
      <c r="H607" s="32"/>
      <c r="I607" s="32"/>
      <c r="J607" s="32"/>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1"/>
      <c r="BI607" s="31"/>
      <c r="BJ607" s="31"/>
    </row>
    <row r="608" spans="1:62" ht="15.75" customHeight="1">
      <c r="A608" s="31"/>
      <c r="B608" s="31"/>
      <c r="C608" s="32"/>
      <c r="D608" s="32"/>
      <c r="E608" s="32"/>
      <c r="F608" s="32"/>
      <c r="G608" s="32"/>
      <c r="H608" s="32"/>
      <c r="I608" s="32"/>
      <c r="J608" s="32"/>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31"/>
      <c r="BI608" s="31"/>
      <c r="BJ608" s="31"/>
    </row>
    <row r="609" spans="1:62" ht="15.75" customHeight="1">
      <c r="A609" s="31"/>
      <c r="B609" s="31"/>
      <c r="C609" s="32"/>
      <c r="D609" s="32"/>
      <c r="E609" s="32"/>
      <c r="F609" s="32"/>
      <c r="G609" s="32"/>
      <c r="H609" s="32"/>
      <c r="I609" s="32"/>
      <c r="J609" s="32"/>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31"/>
      <c r="BI609" s="31"/>
      <c r="BJ609" s="31"/>
    </row>
    <row r="610" spans="1:62" ht="15.75" customHeight="1">
      <c r="A610" s="31"/>
      <c r="B610" s="31"/>
      <c r="C610" s="32"/>
      <c r="D610" s="32"/>
      <c r="E610" s="32"/>
      <c r="F610" s="32"/>
      <c r="G610" s="32"/>
      <c r="H610" s="32"/>
      <c r="I610" s="32"/>
      <c r="J610" s="32"/>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31"/>
      <c r="BI610" s="31"/>
      <c r="BJ610" s="31"/>
    </row>
    <row r="611" spans="1:62" ht="15.75" customHeight="1">
      <c r="A611" s="31"/>
      <c r="B611" s="31"/>
      <c r="C611" s="32"/>
      <c r="D611" s="32"/>
      <c r="E611" s="32"/>
      <c r="F611" s="32"/>
      <c r="G611" s="32"/>
      <c r="H611" s="32"/>
      <c r="I611" s="32"/>
      <c r="J611" s="32"/>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31"/>
      <c r="BI611" s="31"/>
      <c r="BJ611" s="31"/>
    </row>
    <row r="612" spans="1:62" ht="15.75" customHeight="1">
      <c r="A612" s="31"/>
      <c r="B612" s="31"/>
      <c r="C612" s="32"/>
      <c r="D612" s="32"/>
      <c r="E612" s="32"/>
      <c r="F612" s="32"/>
      <c r="G612" s="32"/>
      <c r="H612" s="32"/>
      <c r="I612" s="32"/>
      <c r="J612" s="32"/>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31"/>
      <c r="BI612" s="31"/>
      <c r="BJ612" s="31"/>
    </row>
    <row r="613" spans="1:62" ht="15.75" customHeight="1">
      <c r="A613" s="31"/>
      <c r="B613" s="31"/>
      <c r="C613" s="32"/>
      <c r="D613" s="32"/>
      <c r="E613" s="32"/>
      <c r="F613" s="32"/>
      <c r="G613" s="32"/>
      <c r="H613" s="32"/>
      <c r="I613" s="32"/>
      <c r="J613" s="32"/>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31"/>
      <c r="BI613" s="31"/>
      <c r="BJ613" s="31"/>
    </row>
    <row r="614" spans="1:62" ht="15.75" customHeight="1">
      <c r="A614" s="31"/>
      <c r="B614" s="31"/>
      <c r="C614" s="32"/>
      <c r="D614" s="32"/>
      <c r="E614" s="32"/>
      <c r="F614" s="32"/>
      <c r="G614" s="32"/>
      <c r="H614" s="32"/>
      <c r="I614" s="32"/>
      <c r="J614" s="32"/>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31"/>
      <c r="BI614" s="31"/>
      <c r="BJ614" s="31"/>
    </row>
    <row r="615" spans="1:62" ht="15.75" customHeight="1">
      <c r="A615" s="31"/>
      <c r="B615" s="31"/>
      <c r="C615" s="32"/>
      <c r="D615" s="32"/>
      <c r="E615" s="32"/>
      <c r="F615" s="32"/>
      <c r="G615" s="32"/>
      <c r="H615" s="32"/>
      <c r="I615" s="32"/>
      <c r="J615" s="32"/>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31"/>
      <c r="BI615" s="31"/>
      <c r="BJ615" s="31"/>
    </row>
    <row r="616" spans="1:62" ht="15.75" customHeight="1">
      <c r="A616" s="31"/>
      <c r="B616" s="31"/>
      <c r="C616" s="32"/>
      <c r="D616" s="32"/>
      <c r="E616" s="32"/>
      <c r="F616" s="32"/>
      <c r="G616" s="32"/>
      <c r="H616" s="32"/>
      <c r="I616" s="32"/>
      <c r="J616" s="32"/>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31"/>
      <c r="BI616" s="31"/>
      <c r="BJ616" s="31"/>
    </row>
    <row r="617" spans="1:62" ht="15.75" customHeight="1">
      <c r="A617" s="31"/>
      <c r="B617" s="31"/>
      <c r="C617" s="32"/>
      <c r="D617" s="32"/>
      <c r="E617" s="32"/>
      <c r="F617" s="32"/>
      <c r="G617" s="32"/>
      <c r="H617" s="32"/>
      <c r="I617" s="32"/>
      <c r="J617" s="32"/>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31"/>
      <c r="BI617" s="31"/>
      <c r="BJ617" s="31"/>
    </row>
    <row r="618" spans="1:62" ht="15.75" customHeight="1">
      <c r="A618" s="31"/>
      <c r="B618" s="31"/>
      <c r="C618" s="32"/>
      <c r="D618" s="32"/>
      <c r="E618" s="32"/>
      <c r="F618" s="32"/>
      <c r="G618" s="32"/>
      <c r="H618" s="32"/>
      <c r="I618" s="32"/>
      <c r="J618" s="32"/>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31"/>
      <c r="BI618" s="31"/>
      <c r="BJ618" s="31"/>
    </row>
    <row r="619" spans="1:62" ht="15.75" customHeight="1">
      <c r="A619" s="31"/>
      <c r="B619" s="31"/>
      <c r="C619" s="32"/>
      <c r="D619" s="32"/>
      <c r="E619" s="32"/>
      <c r="F619" s="32"/>
      <c r="G619" s="32"/>
      <c r="H619" s="32"/>
      <c r="I619" s="32"/>
      <c r="J619" s="32"/>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31"/>
      <c r="BI619" s="31"/>
      <c r="BJ619" s="31"/>
    </row>
    <row r="620" spans="1:62" ht="15.75" customHeight="1">
      <c r="A620" s="31"/>
      <c r="B620" s="31"/>
      <c r="C620" s="32"/>
      <c r="D620" s="32"/>
      <c r="E620" s="32"/>
      <c r="F620" s="32"/>
      <c r="G620" s="32"/>
      <c r="H620" s="32"/>
      <c r="I620" s="32"/>
      <c r="J620" s="32"/>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31"/>
      <c r="BI620" s="31"/>
      <c r="BJ620" s="31"/>
    </row>
    <row r="621" spans="1:62" ht="15.75" customHeight="1">
      <c r="A621" s="31"/>
      <c r="B621" s="31"/>
      <c r="C621" s="32"/>
      <c r="D621" s="32"/>
      <c r="E621" s="32"/>
      <c r="F621" s="32"/>
      <c r="G621" s="32"/>
      <c r="H621" s="32"/>
      <c r="I621" s="32"/>
      <c r="J621" s="32"/>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31"/>
      <c r="BI621" s="31"/>
      <c r="BJ621" s="31"/>
    </row>
    <row r="622" spans="1:62" ht="15.75" customHeight="1">
      <c r="A622" s="31"/>
      <c r="B622" s="31"/>
      <c r="C622" s="32"/>
      <c r="D622" s="32"/>
      <c r="E622" s="32"/>
      <c r="F622" s="32"/>
      <c r="G622" s="32"/>
      <c r="H622" s="32"/>
      <c r="I622" s="32"/>
      <c r="J622" s="32"/>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31"/>
      <c r="BI622" s="31"/>
      <c r="BJ622" s="31"/>
    </row>
    <row r="623" spans="1:62" ht="15.75" customHeight="1">
      <c r="A623" s="31"/>
      <c r="B623" s="31"/>
      <c r="C623" s="32"/>
      <c r="D623" s="32"/>
      <c r="E623" s="32"/>
      <c r="F623" s="32"/>
      <c r="G623" s="32"/>
      <c r="H623" s="32"/>
      <c r="I623" s="32"/>
      <c r="J623" s="32"/>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31"/>
      <c r="BI623" s="31"/>
      <c r="BJ623" s="31"/>
    </row>
    <row r="624" spans="1:62" ht="15.75" customHeight="1">
      <c r="A624" s="31"/>
      <c r="B624" s="31"/>
      <c r="C624" s="32"/>
      <c r="D624" s="32"/>
      <c r="E624" s="32"/>
      <c r="F624" s="32"/>
      <c r="G624" s="32"/>
      <c r="H624" s="32"/>
      <c r="I624" s="32"/>
      <c r="J624" s="32"/>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31"/>
      <c r="BI624" s="31"/>
      <c r="BJ624" s="31"/>
    </row>
    <row r="625" spans="1:62" ht="15.75" customHeight="1">
      <c r="A625" s="31"/>
      <c r="B625" s="31"/>
      <c r="C625" s="32"/>
      <c r="D625" s="32"/>
      <c r="E625" s="32"/>
      <c r="F625" s="32"/>
      <c r="G625" s="32"/>
      <c r="H625" s="32"/>
      <c r="I625" s="32"/>
      <c r="J625" s="32"/>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31"/>
      <c r="BI625" s="31"/>
      <c r="BJ625" s="31"/>
    </row>
    <row r="626" spans="1:62" ht="15.75" customHeight="1">
      <c r="A626" s="31"/>
      <c r="B626" s="31"/>
      <c r="C626" s="32"/>
      <c r="D626" s="32"/>
      <c r="E626" s="32"/>
      <c r="F626" s="32"/>
      <c r="G626" s="32"/>
      <c r="H626" s="32"/>
      <c r="I626" s="32"/>
      <c r="J626" s="32"/>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31"/>
      <c r="BI626" s="31"/>
      <c r="BJ626" s="31"/>
    </row>
    <row r="627" spans="1:62" ht="15.75" customHeight="1">
      <c r="A627" s="31"/>
      <c r="B627" s="31"/>
      <c r="C627" s="32"/>
      <c r="D627" s="32"/>
      <c r="E627" s="32"/>
      <c r="F627" s="32"/>
      <c r="G627" s="32"/>
      <c r="H627" s="32"/>
      <c r="I627" s="32"/>
      <c r="J627" s="32"/>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31"/>
      <c r="BI627" s="31"/>
      <c r="BJ627" s="31"/>
    </row>
    <row r="628" spans="1:62" ht="15.75" customHeight="1">
      <c r="A628" s="31"/>
      <c r="B628" s="31"/>
      <c r="C628" s="32"/>
      <c r="D628" s="32"/>
      <c r="E628" s="32"/>
      <c r="F628" s="32"/>
      <c r="G628" s="32"/>
      <c r="H628" s="32"/>
      <c r="I628" s="32"/>
      <c r="J628" s="32"/>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31"/>
      <c r="BI628" s="31"/>
      <c r="BJ628" s="31"/>
    </row>
    <row r="629" spans="1:62" ht="15.75" customHeight="1">
      <c r="A629" s="31"/>
      <c r="B629" s="31"/>
      <c r="C629" s="32"/>
      <c r="D629" s="32"/>
      <c r="E629" s="32"/>
      <c r="F629" s="32"/>
      <c r="G629" s="32"/>
      <c r="H629" s="32"/>
      <c r="I629" s="32"/>
      <c r="J629" s="32"/>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31"/>
      <c r="BI629" s="31"/>
      <c r="BJ629" s="31"/>
    </row>
    <row r="630" spans="1:62" ht="15.75" customHeight="1">
      <c r="A630" s="31"/>
      <c r="B630" s="31"/>
      <c r="C630" s="32"/>
      <c r="D630" s="32"/>
      <c r="E630" s="32"/>
      <c r="F630" s="32"/>
      <c r="G630" s="32"/>
      <c r="H630" s="32"/>
      <c r="I630" s="32"/>
      <c r="J630" s="32"/>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31"/>
      <c r="BI630" s="31"/>
      <c r="BJ630" s="31"/>
    </row>
    <row r="631" spans="1:62" ht="15.75" customHeight="1">
      <c r="A631" s="31"/>
      <c r="B631" s="31"/>
      <c r="C631" s="32"/>
      <c r="D631" s="32"/>
      <c r="E631" s="32"/>
      <c r="F631" s="32"/>
      <c r="G631" s="32"/>
      <c r="H631" s="32"/>
      <c r="I631" s="32"/>
      <c r="J631" s="32"/>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31"/>
      <c r="BI631" s="31"/>
      <c r="BJ631" s="31"/>
    </row>
    <row r="632" spans="1:62" ht="15.75" customHeight="1">
      <c r="A632" s="31"/>
      <c r="B632" s="31"/>
      <c r="C632" s="32"/>
      <c r="D632" s="32"/>
      <c r="E632" s="32"/>
      <c r="F632" s="32"/>
      <c r="G632" s="32"/>
      <c r="H632" s="32"/>
      <c r="I632" s="32"/>
      <c r="J632" s="32"/>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31"/>
      <c r="BI632" s="31"/>
      <c r="BJ632" s="31"/>
    </row>
    <row r="633" spans="1:62" ht="15.75" customHeight="1">
      <c r="A633" s="31"/>
      <c r="B633" s="31"/>
      <c r="C633" s="32"/>
      <c r="D633" s="32"/>
      <c r="E633" s="32"/>
      <c r="F633" s="32"/>
      <c r="G633" s="32"/>
      <c r="H633" s="32"/>
      <c r="I633" s="32"/>
      <c r="J633" s="32"/>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31"/>
      <c r="BI633" s="31"/>
      <c r="BJ633" s="31"/>
    </row>
    <row r="634" spans="1:62" ht="15.75" customHeight="1">
      <c r="A634" s="31"/>
      <c r="B634" s="31"/>
      <c r="C634" s="32"/>
      <c r="D634" s="32"/>
      <c r="E634" s="32"/>
      <c r="F634" s="32"/>
      <c r="G634" s="32"/>
      <c r="H634" s="32"/>
      <c r="I634" s="32"/>
      <c r="J634" s="32"/>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31"/>
      <c r="BI634" s="31"/>
      <c r="BJ634" s="31"/>
    </row>
    <row r="635" spans="1:62" ht="15.75" customHeight="1">
      <c r="A635" s="31"/>
      <c r="B635" s="31"/>
      <c r="C635" s="32"/>
      <c r="D635" s="32"/>
      <c r="E635" s="32"/>
      <c r="F635" s="32"/>
      <c r="G635" s="32"/>
      <c r="H635" s="32"/>
      <c r="I635" s="32"/>
      <c r="J635" s="32"/>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31"/>
      <c r="BI635" s="31"/>
      <c r="BJ635" s="31"/>
    </row>
    <row r="636" spans="1:62" ht="15.75" customHeight="1">
      <c r="A636" s="31"/>
      <c r="B636" s="31"/>
      <c r="C636" s="32"/>
      <c r="D636" s="32"/>
      <c r="E636" s="32"/>
      <c r="F636" s="32"/>
      <c r="G636" s="32"/>
      <c r="H636" s="32"/>
      <c r="I636" s="32"/>
      <c r="J636" s="32"/>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31"/>
      <c r="BI636" s="31"/>
      <c r="BJ636" s="31"/>
    </row>
    <row r="637" spans="1:62" ht="15.75" customHeight="1">
      <c r="A637" s="31"/>
      <c r="B637" s="31"/>
      <c r="C637" s="32"/>
      <c r="D637" s="32"/>
      <c r="E637" s="32"/>
      <c r="F637" s="32"/>
      <c r="G637" s="32"/>
      <c r="H637" s="32"/>
      <c r="I637" s="32"/>
      <c r="J637" s="32"/>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31"/>
      <c r="BI637" s="31"/>
      <c r="BJ637" s="31"/>
    </row>
    <row r="638" spans="1:62" ht="15.75" customHeight="1">
      <c r="A638" s="31"/>
      <c r="B638" s="31"/>
      <c r="C638" s="32"/>
      <c r="D638" s="32"/>
      <c r="E638" s="32"/>
      <c r="F638" s="32"/>
      <c r="G638" s="32"/>
      <c r="H638" s="32"/>
      <c r="I638" s="32"/>
      <c r="J638" s="32"/>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31"/>
      <c r="BI638" s="31"/>
      <c r="BJ638" s="31"/>
    </row>
    <row r="639" spans="1:62" ht="15.75" customHeight="1">
      <c r="A639" s="31"/>
      <c r="B639" s="31"/>
      <c r="C639" s="32"/>
      <c r="D639" s="32"/>
      <c r="E639" s="32"/>
      <c r="F639" s="32"/>
      <c r="G639" s="32"/>
      <c r="H639" s="32"/>
      <c r="I639" s="32"/>
      <c r="J639" s="32"/>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31"/>
      <c r="BI639" s="31"/>
      <c r="BJ639" s="31"/>
    </row>
    <row r="640" spans="1:62" ht="15.75" customHeight="1">
      <c r="A640" s="31"/>
      <c r="B640" s="31"/>
      <c r="C640" s="32"/>
      <c r="D640" s="32"/>
      <c r="E640" s="32"/>
      <c r="F640" s="32"/>
      <c r="G640" s="32"/>
      <c r="H640" s="32"/>
      <c r="I640" s="32"/>
      <c r="J640" s="32"/>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31"/>
      <c r="BI640" s="31"/>
      <c r="BJ640" s="31"/>
    </row>
    <row r="641" spans="1:62" ht="15.75" customHeight="1">
      <c r="A641" s="31"/>
      <c r="B641" s="31"/>
      <c r="C641" s="32"/>
      <c r="D641" s="32"/>
      <c r="E641" s="32"/>
      <c r="F641" s="32"/>
      <c r="G641" s="32"/>
      <c r="H641" s="32"/>
      <c r="I641" s="32"/>
      <c r="J641" s="32"/>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31"/>
      <c r="BI641" s="31"/>
      <c r="BJ641" s="31"/>
    </row>
    <row r="642" spans="1:62" ht="15.75" customHeight="1">
      <c r="A642" s="31"/>
      <c r="B642" s="31"/>
      <c r="C642" s="32"/>
      <c r="D642" s="32"/>
      <c r="E642" s="32"/>
      <c r="F642" s="32"/>
      <c r="G642" s="32"/>
      <c r="H642" s="32"/>
      <c r="I642" s="32"/>
      <c r="J642" s="32"/>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31"/>
      <c r="BI642" s="31"/>
      <c r="BJ642" s="31"/>
    </row>
    <row r="643" spans="1:62" ht="15.75" customHeight="1">
      <c r="A643" s="31"/>
      <c r="B643" s="31"/>
      <c r="C643" s="32"/>
      <c r="D643" s="32"/>
      <c r="E643" s="32"/>
      <c r="F643" s="32"/>
      <c r="G643" s="32"/>
      <c r="H643" s="32"/>
      <c r="I643" s="32"/>
      <c r="J643" s="32"/>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31"/>
      <c r="BI643" s="31"/>
      <c r="BJ643" s="31"/>
    </row>
    <row r="644" spans="1:62" ht="15.75" customHeight="1">
      <c r="A644" s="31"/>
      <c r="B644" s="31"/>
      <c r="C644" s="32"/>
      <c r="D644" s="32"/>
      <c r="E644" s="32"/>
      <c r="F644" s="32"/>
      <c r="G644" s="32"/>
      <c r="H644" s="32"/>
      <c r="I644" s="32"/>
      <c r="J644" s="32"/>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31"/>
      <c r="BI644" s="31"/>
      <c r="BJ644" s="31"/>
    </row>
    <row r="645" spans="1:62" ht="15.75" customHeight="1">
      <c r="A645" s="31"/>
      <c r="B645" s="31"/>
      <c r="C645" s="32"/>
      <c r="D645" s="32"/>
      <c r="E645" s="32"/>
      <c r="F645" s="32"/>
      <c r="G645" s="32"/>
      <c r="H645" s="32"/>
      <c r="I645" s="32"/>
      <c r="J645" s="32"/>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31"/>
      <c r="BI645" s="31"/>
      <c r="BJ645" s="31"/>
    </row>
    <row r="646" spans="1:62" ht="15.75" customHeight="1">
      <c r="A646" s="31"/>
      <c r="B646" s="31"/>
      <c r="C646" s="32"/>
      <c r="D646" s="32"/>
      <c r="E646" s="32"/>
      <c r="F646" s="32"/>
      <c r="G646" s="32"/>
      <c r="H646" s="32"/>
      <c r="I646" s="32"/>
      <c r="J646" s="32"/>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31"/>
      <c r="BI646" s="31"/>
      <c r="BJ646" s="31"/>
    </row>
    <row r="647" spans="1:62" ht="15.75" customHeight="1">
      <c r="A647" s="31"/>
      <c r="B647" s="31"/>
      <c r="C647" s="32"/>
      <c r="D647" s="32"/>
      <c r="E647" s="32"/>
      <c r="F647" s="32"/>
      <c r="G647" s="32"/>
      <c r="H647" s="32"/>
      <c r="I647" s="32"/>
      <c r="J647" s="32"/>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31"/>
      <c r="BI647" s="31"/>
      <c r="BJ647" s="31"/>
    </row>
    <row r="648" spans="1:62" ht="15.75" customHeight="1">
      <c r="A648" s="31"/>
      <c r="B648" s="31"/>
      <c r="C648" s="32"/>
      <c r="D648" s="32"/>
      <c r="E648" s="32"/>
      <c r="F648" s="32"/>
      <c r="G648" s="32"/>
      <c r="H648" s="32"/>
      <c r="I648" s="32"/>
      <c r="J648" s="32"/>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31"/>
      <c r="BI648" s="31"/>
      <c r="BJ648" s="31"/>
    </row>
    <row r="649" spans="1:62" ht="15.75" customHeight="1">
      <c r="A649" s="31"/>
      <c r="B649" s="31"/>
      <c r="C649" s="32"/>
      <c r="D649" s="32"/>
      <c r="E649" s="32"/>
      <c r="F649" s="32"/>
      <c r="G649" s="32"/>
      <c r="H649" s="32"/>
      <c r="I649" s="32"/>
      <c r="J649" s="32"/>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31"/>
      <c r="BI649" s="31"/>
      <c r="BJ649" s="31"/>
    </row>
    <row r="650" spans="1:62" ht="15.75" customHeight="1">
      <c r="A650" s="31"/>
      <c r="B650" s="31"/>
      <c r="C650" s="32"/>
      <c r="D650" s="32"/>
      <c r="E650" s="32"/>
      <c r="F650" s="32"/>
      <c r="G650" s="32"/>
      <c r="H650" s="32"/>
      <c r="I650" s="32"/>
      <c r="J650" s="32"/>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1"/>
      <c r="BI650" s="31"/>
      <c r="BJ650" s="31"/>
    </row>
    <row r="651" spans="1:62" ht="15.75" customHeight="1">
      <c r="A651" s="31"/>
      <c r="B651" s="31"/>
      <c r="C651" s="32"/>
      <c r="D651" s="32"/>
      <c r="E651" s="32"/>
      <c r="F651" s="32"/>
      <c r="G651" s="32"/>
      <c r="H651" s="32"/>
      <c r="I651" s="32"/>
      <c r="J651" s="32"/>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1"/>
      <c r="BI651" s="31"/>
      <c r="BJ651" s="31"/>
    </row>
    <row r="652" spans="1:62" ht="15.75" customHeight="1">
      <c r="A652" s="31"/>
      <c r="B652" s="31"/>
      <c r="C652" s="32"/>
      <c r="D652" s="32"/>
      <c r="E652" s="32"/>
      <c r="F652" s="32"/>
      <c r="G652" s="32"/>
      <c r="H652" s="32"/>
      <c r="I652" s="32"/>
      <c r="J652" s="32"/>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1"/>
      <c r="BI652" s="31"/>
      <c r="BJ652" s="31"/>
    </row>
    <row r="653" spans="1:62" ht="15.75" customHeight="1">
      <c r="A653" s="31"/>
      <c r="B653" s="31"/>
      <c r="C653" s="32"/>
      <c r="D653" s="32"/>
      <c r="E653" s="32"/>
      <c r="F653" s="32"/>
      <c r="G653" s="32"/>
      <c r="H653" s="32"/>
      <c r="I653" s="32"/>
      <c r="J653" s="32"/>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1"/>
      <c r="BI653" s="31"/>
      <c r="BJ653" s="31"/>
    </row>
    <row r="654" spans="1:62" ht="15.75" customHeight="1">
      <c r="A654" s="31"/>
      <c r="B654" s="31"/>
      <c r="C654" s="32"/>
      <c r="D654" s="32"/>
      <c r="E654" s="32"/>
      <c r="F654" s="32"/>
      <c r="G654" s="32"/>
      <c r="H654" s="32"/>
      <c r="I654" s="32"/>
      <c r="J654" s="32"/>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31"/>
      <c r="BI654" s="31"/>
      <c r="BJ654" s="31"/>
    </row>
    <row r="655" spans="1:62" ht="15.75" customHeight="1">
      <c r="A655" s="31"/>
      <c r="B655" s="31"/>
      <c r="C655" s="32"/>
      <c r="D655" s="32"/>
      <c r="E655" s="32"/>
      <c r="F655" s="32"/>
      <c r="G655" s="32"/>
      <c r="H655" s="32"/>
      <c r="I655" s="32"/>
      <c r="J655" s="32"/>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31"/>
      <c r="BI655" s="31"/>
      <c r="BJ655" s="31"/>
    </row>
    <row r="656" spans="1:62" ht="15.75" customHeight="1">
      <c r="A656" s="31"/>
      <c r="B656" s="31"/>
      <c r="C656" s="32"/>
      <c r="D656" s="32"/>
      <c r="E656" s="32"/>
      <c r="F656" s="32"/>
      <c r="G656" s="32"/>
      <c r="H656" s="32"/>
      <c r="I656" s="32"/>
      <c r="J656" s="32"/>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1"/>
      <c r="BI656" s="31"/>
      <c r="BJ656" s="31"/>
    </row>
    <row r="657" spans="1:62" ht="15.75" customHeight="1">
      <c r="A657" s="31"/>
      <c r="B657" s="31"/>
      <c r="C657" s="32"/>
      <c r="D657" s="32"/>
      <c r="E657" s="32"/>
      <c r="F657" s="32"/>
      <c r="G657" s="32"/>
      <c r="H657" s="32"/>
      <c r="I657" s="32"/>
      <c r="J657" s="32"/>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31"/>
      <c r="BI657" s="31"/>
      <c r="BJ657" s="31"/>
    </row>
    <row r="658" spans="1:62" ht="15.75" customHeight="1">
      <c r="A658" s="31"/>
      <c r="B658" s="31"/>
      <c r="C658" s="32"/>
      <c r="D658" s="32"/>
      <c r="E658" s="32"/>
      <c r="F658" s="32"/>
      <c r="G658" s="32"/>
      <c r="H658" s="32"/>
      <c r="I658" s="32"/>
      <c r="J658" s="32"/>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31"/>
      <c r="BI658" s="31"/>
      <c r="BJ658" s="31"/>
    </row>
    <row r="659" spans="1:62" ht="15.75" customHeight="1">
      <c r="A659" s="31"/>
      <c r="B659" s="31"/>
      <c r="C659" s="32"/>
      <c r="D659" s="32"/>
      <c r="E659" s="32"/>
      <c r="F659" s="32"/>
      <c r="G659" s="32"/>
      <c r="H659" s="32"/>
      <c r="I659" s="32"/>
      <c r="J659" s="32"/>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31"/>
      <c r="BI659" s="31"/>
      <c r="BJ659" s="31"/>
    </row>
    <row r="660" spans="1:62" ht="15.75" customHeight="1">
      <c r="A660" s="31"/>
      <c r="B660" s="31"/>
      <c r="C660" s="32"/>
      <c r="D660" s="32"/>
      <c r="E660" s="32"/>
      <c r="F660" s="32"/>
      <c r="G660" s="32"/>
      <c r="H660" s="32"/>
      <c r="I660" s="32"/>
      <c r="J660" s="32"/>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31"/>
      <c r="BI660" s="31"/>
      <c r="BJ660" s="31"/>
    </row>
    <row r="661" spans="1:62" ht="15.75" customHeight="1">
      <c r="A661" s="31"/>
      <c r="B661" s="31"/>
      <c r="C661" s="32"/>
      <c r="D661" s="32"/>
      <c r="E661" s="32"/>
      <c r="F661" s="32"/>
      <c r="G661" s="32"/>
      <c r="H661" s="32"/>
      <c r="I661" s="32"/>
      <c r="J661" s="32"/>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31"/>
      <c r="BI661" s="31"/>
      <c r="BJ661" s="31"/>
    </row>
    <row r="662" spans="1:62" ht="15.75" customHeight="1">
      <c r="A662" s="31"/>
      <c r="B662" s="31"/>
      <c r="C662" s="32"/>
      <c r="D662" s="32"/>
      <c r="E662" s="32"/>
      <c r="F662" s="32"/>
      <c r="G662" s="32"/>
      <c r="H662" s="32"/>
      <c r="I662" s="32"/>
      <c r="J662" s="32"/>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31"/>
      <c r="BI662" s="31"/>
      <c r="BJ662" s="31"/>
    </row>
    <row r="663" spans="1:62" ht="15.75" customHeight="1">
      <c r="A663" s="31"/>
      <c r="B663" s="31"/>
      <c r="C663" s="32"/>
      <c r="D663" s="32"/>
      <c r="E663" s="32"/>
      <c r="F663" s="32"/>
      <c r="G663" s="32"/>
      <c r="H663" s="32"/>
      <c r="I663" s="32"/>
      <c r="J663" s="32"/>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31"/>
      <c r="BI663" s="31"/>
      <c r="BJ663" s="31"/>
    </row>
    <row r="664" spans="1:62" ht="15.75" customHeight="1">
      <c r="A664" s="31"/>
      <c r="B664" s="31"/>
      <c r="C664" s="32"/>
      <c r="D664" s="32"/>
      <c r="E664" s="32"/>
      <c r="F664" s="32"/>
      <c r="G664" s="32"/>
      <c r="H664" s="32"/>
      <c r="I664" s="32"/>
      <c r="J664" s="32"/>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31"/>
      <c r="BI664" s="31"/>
      <c r="BJ664" s="31"/>
    </row>
    <row r="665" spans="1:62" ht="15.75" customHeight="1">
      <c r="A665" s="31"/>
      <c r="B665" s="31"/>
      <c r="C665" s="32"/>
      <c r="D665" s="32"/>
      <c r="E665" s="32"/>
      <c r="F665" s="32"/>
      <c r="G665" s="32"/>
      <c r="H665" s="32"/>
      <c r="I665" s="32"/>
      <c r="J665" s="32"/>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31"/>
      <c r="BI665" s="31"/>
      <c r="BJ665" s="31"/>
    </row>
    <row r="666" spans="1:62" ht="15.75" customHeight="1">
      <c r="A666" s="31"/>
      <c r="B666" s="31"/>
      <c r="C666" s="32"/>
      <c r="D666" s="32"/>
      <c r="E666" s="32"/>
      <c r="F666" s="32"/>
      <c r="G666" s="32"/>
      <c r="H666" s="32"/>
      <c r="I666" s="32"/>
      <c r="J666" s="32"/>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31"/>
      <c r="BI666" s="31"/>
      <c r="BJ666" s="31"/>
    </row>
    <row r="667" spans="1:62" ht="15.75" customHeight="1">
      <c r="A667" s="31"/>
      <c r="B667" s="31"/>
      <c r="C667" s="32"/>
      <c r="D667" s="32"/>
      <c r="E667" s="32"/>
      <c r="F667" s="32"/>
      <c r="G667" s="32"/>
      <c r="H667" s="32"/>
      <c r="I667" s="32"/>
      <c r="J667" s="32"/>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31"/>
      <c r="BI667" s="31"/>
      <c r="BJ667" s="31"/>
    </row>
    <row r="668" spans="1:62" ht="15.75" customHeight="1">
      <c r="A668" s="31"/>
      <c r="B668" s="31"/>
      <c r="C668" s="32"/>
      <c r="D668" s="32"/>
      <c r="E668" s="32"/>
      <c r="F668" s="32"/>
      <c r="G668" s="32"/>
      <c r="H668" s="32"/>
      <c r="I668" s="32"/>
      <c r="J668" s="32"/>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31"/>
      <c r="BI668" s="31"/>
      <c r="BJ668" s="31"/>
    </row>
    <row r="669" spans="1:62" ht="15.75" customHeight="1">
      <c r="A669" s="31"/>
      <c r="B669" s="31"/>
      <c r="C669" s="32"/>
      <c r="D669" s="32"/>
      <c r="E669" s="32"/>
      <c r="F669" s="32"/>
      <c r="G669" s="32"/>
      <c r="H669" s="32"/>
      <c r="I669" s="32"/>
      <c r="J669" s="32"/>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31"/>
      <c r="BI669" s="31"/>
      <c r="BJ669" s="31"/>
    </row>
    <row r="670" spans="1:62" ht="15.75" customHeight="1">
      <c r="A670" s="31"/>
      <c r="B670" s="31"/>
      <c r="C670" s="32"/>
      <c r="D670" s="32"/>
      <c r="E670" s="32"/>
      <c r="F670" s="32"/>
      <c r="G670" s="32"/>
      <c r="H670" s="32"/>
      <c r="I670" s="32"/>
      <c r="J670" s="32"/>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31"/>
      <c r="BI670" s="31"/>
      <c r="BJ670" s="31"/>
    </row>
    <row r="671" spans="1:62" ht="15.75" customHeight="1">
      <c r="A671" s="31"/>
      <c r="B671" s="31"/>
      <c r="C671" s="32"/>
      <c r="D671" s="32"/>
      <c r="E671" s="32"/>
      <c r="F671" s="32"/>
      <c r="G671" s="32"/>
      <c r="H671" s="32"/>
      <c r="I671" s="32"/>
      <c r="J671" s="32"/>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31"/>
      <c r="BI671" s="31"/>
      <c r="BJ671" s="31"/>
    </row>
    <row r="672" spans="1:62" ht="15.75" customHeight="1">
      <c r="A672" s="31"/>
      <c r="B672" s="31"/>
      <c r="C672" s="32"/>
      <c r="D672" s="32"/>
      <c r="E672" s="32"/>
      <c r="F672" s="32"/>
      <c r="G672" s="32"/>
      <c r="H672" s="32"/>
      <c r="I672" s="32"/>
      <c r="J672" s="32"/>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31"/>
      <c r="BI672" s="31"/>
      <c r="BJ672" s="31"/>
    </row>
    <row r="673" spans="1:62" ht="15.75" customHeight="1">
      <c r="A673" s="31"/>
      <c r="B673" s="31"/>
      <c r="C673" s="32"/>
      <c r="D673" s="32"/>
      <c r="E673" s="32"/>
      <c r="F673" s="32"/>
      <c r="G673" s="32"/>
      <c r="H673" s="32"/>
      <c r="I673" s="32"/>
      <c r="J673" s="32"/>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31"/>
      <c r="BI673" s="31"/>
      <c r="BJ673" s="31"/>
    </row>
    <row r="674" spans="1:62" ht="15.75" customHeight="1">
      <c r="A674" s="31"/>
      <c r="B674" s="31"/>
      <c r="C674" s="32"/>
      <c r="D674" s="32"/>
      <c r="E674" s="32"/>
      <c r="F674" s="32"/>
      <c r="G674" s="32"/>
      <c r="H674" s="32"/>
      <c r="I674" s="32"/>
      <c r="J674" s="32"/>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31"/>
      <c r="BI674" s="31"/>
      <c r="BJ674" s="31"/>
    </row>
    <row r="675" spans="1:62" ht="15.75" customHeight="1">
      <c r="A675" s="31"/>
      <c r="B675" s="31"/>
      <c r="C675" s="32"/>
      <c r="D675" s="32"/>
      <c r="E675" s="32"/>
      <c r="F675" s="32"/>
      <c r="G675" s="32"/>
      <c r="H675" s="32"/>
      <c r="I675" s="32"/>
      <c r="J675" s="32"/>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31"/>
      <c r="BI675" s="31"/>
      <c r="BJ675" s="31"/>
    </row>
    <row r="676" spans="1:62" ht="15.75" customHeight="1">
      <c r="A676" s="31"/>
      <c r="B676" s="31"/>
      <c r="C676" s="32"/>
      <c r="D676" s="32"/>
      <c r="E676" s="32"/>
      <c r="F676" s="32"/>
      <c r="G676" s="32"/>
      <c r="H676" s="32"/>
      <c r="I676" s="32"/>
      <c r="J676" s="32"/>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31"/>
      <c r="BI676" s="31"/>
      <c r="BJ676" s="31"/>
    </row>
    <row r="677" spans="1:62" ht="15.75" customHeight="1">
      <c r="A677" s="31"/>
      <c r="B677" s="31"/>
      <c r="C677" s="32"/>
      <c r="D677" s="32"/>
      <c r="E677" s="32"/>
      <c r="F677" s="32"/>
      <c r="G677" s="32"/>
      <c r="H677" s="32"/>
      <c r="I677" s="32"/>
      <c r="J677" s="32"/>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row>
    <row r="678" spans="1:62" ht="15.75" customHeight="1">
      <c r="A678" s="31"/>
      <c r="B678" s="31"/>
      <c r="C678" s="32"/>
      <c r="D678" s="32"/>
      <c r="E678" s="32"/>
      <c r="F678" s="32"/>
      <c r="G678" s="32"/>
      <c r="H678" s="32"/>
      <c r="I678" s="32"/>
      <c r="J678" s="32"/>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31"/>
      <c r="BI678" s="31"/>
      <c r="BJ678" s="31"/>
    </row>
    <row r="679" spans="1:62" ht="15.75" customHeight="1">
      <c r="A679" s="31"/>
      <c r="B679" s="31"/>
      <c r="C679" s="32"/>
      <c r="D679" s="32"/>
      <c r="E679" s="32"/>
      <c r="F679" s="32"/>
      <c r="G679" s="32"/>
      <c r="H679" s="32"/>
      <c r="I679" s="32"/>
      <c r="J679" s="32"/>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31"/>
      <c r="BI679" s="31"/>
      <c r="BJ679" s="31"/>
    </row>
    <row r="680" spans="1:62" ht="15.75" customHeight="1">
      <c r="A680" s="31"/>
      <c r="B680" s="31"/>
      <c r="C680" s="32"/>
      <c r="D680" s="32"/>
      <c r="E680" s="32"/>
      <c r="F680" s="32"/>
      <c r="G680" s="32"/>
      <c r="H680" s="32"/>
      <c r="I680" s="32"/>
      <c r="J680" s="32"/>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31"/>
      <c r="BI680" s="31"/>
      <c r="BJ680" s="31"/>
    </row>
    <row r="681" spans="1:62" ht="15.75" customHeight="1">
      <c r="A681" s="31"/>
      <c r="B681" s="31"/>
      <c r="C681" s="32"/>
      <c r="D681" s="32"/>
      <c r="E681" s="32"/>
      <c r="F681" s="32"/>
      <c r="G681" s="32"/>
      <c r="H681" s="32"/>
      <c r="I681" s="32"/>
      <c r="J681" s="32"/>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31"/>
      <c r="BI681" s="31"/>
      <c r="BJ681" s="31"/>
    </row>
    <row r="682" spans="1:62" ht="15.75" customHeight="1">
      <c r="A682" s="31"/>
      <c r="B682" s="31"/>
      <c r="C682" s="32"/>
      <c r="D682" s="32"/>
      <c r="E682" s="32"/>
      <c r="F682" s="32"/>
      <c r="G682" s="32"/>
      <c r="H682" s="32"/>
      <c r="I682" s="32"/>
      <c r="J682" s="32"/>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31"/>
      <c r="BI682" s="31"/>
      <c r="BJ682" s="31"/>
    </row>
    <row r="683" spans="1:62" ht="15.75" customHeight="1">
      <c r="A683" s="31"/>
      <c r="B683" s="31"/>
      <c r="C683" s="32"/>
      <c r="D683" s="32"/>
      <c r="E683" s="32"/>
      <c r="F683" s="32"/>
      <c r="G683" s="32"/>
      <c r="H683" s="32"/>
      <c r="I683" s="32"/>
      <c r="J683" s="32"/>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31"/>
      <c r="BI683" s="31"/>
      <c r="BJ683" s="31"/>
    </row>
    <row r="684" spans="1:62" ht="15.75" customHeight="1">
      <c r="A684" s="31"/>
      <c r="B684" s="31"/>
      <c r="C684" s="32"/>
      <c r="D684" s="32"/>
      <c r="E684" s="32"/>
      <c r="F684" s="32"/>
      <c r="G684" s="32"/>
      <c r="H684" s="32"/>
      <c r="I684" s="32"/>
      <c r="J684" s="32"/>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31"/>
      <c r="BI684" s="31"/>
      <c r="BJ684" s="31"/>
    </row>
    <row r="685" spans="1:62" ht="15.75" customHeight="1">
      <c r="A685" s="31"/>
      <c r="B685" s="31"/>
      <c r="C685" s="32"/>
      <c r="D685" s="32"/>
      <c r="E685" s="32"/>
      <c r="F685" s="32"/>
      <c r="G685" s="32"/>
      <c r="H685" s="32"/>
      <c r="I685" s="32"/>
      <c r="J685" s="32"/>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31"/>
      <c r="BI685" s="31"/>
      <c r="BJ685" s="31"/>
    </row>
    <row r="686" spans="1:62" ht="15.75" customHeight="1">
      <c r="A686" s="31"/>
      <c r="B686" s="31"/>
      <c r="C686" s="32"/>
      <c r="D686" s="32"/>
      <c r="E686" s="32"/>
      <c r="F686" s="32"/>
      <c r="G686" s="32"/>
      <c r="H686" s="32"/>
      <c r="I686" s="32"/>
      <c r="J686" s="32"/>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31"/>
      <c r="BI686" s="31"/>
      <c r="BJ686" s="31"/>
    </row>
    <row r="687" spans="1:62" ht="15.75" customHeight="1">
      <c r="A687" s="31"/>
      <c r="B687" s="31"/>
      <c r="C687" s="32"/>
      <c r="D687" s="32"/>
      <c r="E687" s="32"/>
      <c r="F687" s="32"/>
      <c r="G687" s="32"/>
      <c r="H687" s="32"/>
      <c r="I687" s="32"/>
      <c r="J687" s="32"/>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31"/>
      <c r="BI687" s="31"/>
      <c r="BJ687" s="31"/>
    </row>
    <row r="688" spans="1:62" ht="15.75" customHeight="1">
      <c r="A688" s="31"/>
      <c r="B688" s="31"/>
      <c r="C688" s="32"/>
      <c r="D688" s="32"/>
      <c r="E688" s="32"/>
      <c r="F688" s="32"/>
      <c r="G688" s="32"/>
      <c r="H688" s="32"/>
      <c r="I688" s="32"/>
      <c r="J688" s="32"/>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31"/>
      <c r="BI688" s="31"/>
      <c r="BJ688" s="31"/>
    </row>
    <row r="689" spans="1:62" ht="15.75" customHeight="1">
      <c r="A689" s="31"/>
      <c r="B689" s="31"/>
      <c r="C689" s="32"/>
      <c r="D689" s="32"/>
      <c r="E689" s="32"/>
      <c r="F689" s="32"/>
      <c r="G689" s="32"/>
      <c r="H689" s="32"/>
      <c r="I689" s="32"/>
      <c r="J689" s="32"/>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31"/>
      <c r="BI689" s="31"/>
      <c r="BJ689" s="31"/>
    </row>
    <row r="690" spans="1:62" ht="15.75" customHeight="1">
      <c r="A690" s="31"/>
      <c r="B690" s="31"/>
      <c r="C690" s="32"/>
      <c r="D690" s="32"/>
      <c r="E690" s="32"/>
      <c r="F690" s="32"/>
      <c r="G690" s="32"/>
      <c r="H690" s="32"/>
      <c r="I690" s="32"/>
      <c r="J690" s="32"/>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31"/>
      <c r="BI690" s="31"/>
      <c r="BJ690" s="31"/>
    </row>
    <row r="691" spans="1:62" ht="15.75" customHeight="1">
      <c r="A691" s="31"/>
      <c r="B691" s="31"/>
      <c r="C691" s="32"/>
      <c r="D691" s="32"/>
      <c r="E691" s="32"/>
      <c r="F691" s="32"/>
      <c r="G691" s="32"/>
      <c r="H691" s="32"/>
      <c r="I691" s="32"/>
      <c r="J691" s="32"/>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31"/>
      <c r="BI691" s="31"/>
      <c r="BJ691" s="31"/>
    </row>
    <row r="692" spans="1:62" ht="15.75" customHeight="1">
      <c r="A692" s="31"/>
      <c r="B692" s="31"/>
      <c r="C692" s="32"/>
      <c r="D692" s="32"/>
      <c r="E692" s="32"/>
      <c r="F692" s="32"/>
      <c r="G692" s="32"/>
      <c r="H692" s="32"/>
      <c r="I692" s="32"/>
      <c r="J692" s="32"/>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31"/>
      <c r="BI692" s="31"/>
      <c r="BJ692" s="31"/>
    </row>
    <row r="693" spans="1:62" ht="15.75" customHeight="1">
      <c r="A693" s="31"/>
      <c r="B693" s="31"/>
      <c r="C693" s="32"/>
      <c r="D693" s="32"/>
      <c r="E693" s="32"/>
      <c r="F693" s="32"/>
      <c r="G693" s="32"/>
      <c r="H693" s="32"/>
      <c r="I693" s="32"/>
      <c r="J693" s="32"/>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31"/>
      <c r="BI693" s="31"/>
      <c r="BJ693" s="31"/>
    </row>
    <row r="694" spans="1:62" ht="15.75" customHeight="1">
      <c r="A694" s="31"/>
      <c r="B694" s="31"/>
      <c r="C694" s="32"/>
      <c r="D694" s="32"/>
      <c r="E694" s="32"/>
      <c r="F694" s="32"/>
      <c r="G694" s="32"/>
      <c r="H694" s="32"/>
      <c r="I694" s="32"/>
      <c r="J694" s="32"/>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31"/>
      <c r="BI694" s="31"/>
      <c r="BJ694" s="31"/>
    </row>
    <row r="695" spans="1:62" ht="15.75" customHeight="1">
      <c r="A695" s="31"/>
      <c r="B695" s="31"/>
      <c r="C695" s="32"/>
      <c r="D695" s="32"/>
      <c r="E695" s="32"/>
      <c r="F695" s="32"/>
      <c r="G695" s="32"/>
      <c r="H695" s="32"/>
      <c r="I695" s="32"/>
      <c r="J695" s="32"/>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31"/>
      <c r="BI695" s="31"/>
      <c r="BJ695" s="31"/>
    </row>
    <row r="696" spans="1:62" ht="15.75" customHeight="1">
      <c r="A696" s="31"/>
      <c r="B696" s="31"/>
      <c r="C696" s="32"/>
      <c r="D696" s="32"/>
      <c r="E696" s="32"/>
      <c r="F696" s="32"/>
      <c r="G696" s="32"/>
      <c r="H696" s="32"/>
      <c r="I696" s="32"/>
      <c r="J696" s="32"/>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31"/>
      <c r="BI696" s="31"/>
      <c r="BJ696" s="31"/>
    </row>
    <row r="697" spans="1:62" ht="15.75" customHeight="1">
      <c r="A697" s="31"/>
      <c r="B697" s="31"/>
      <c r="C697" s="32"/>
      <c r="D697" s="32"/>
      <c r="E697" s="32"/>
      <c r="F697" s="32"/>
      <c r="G697" s="32"/>
      <c r="H697" s="32"/>
      <c r="I697" s="32"/>
      <c r="J697" s="32"/>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31"/>
      <c r="BI697" s="31"/>
      <c r="BJ697" s="31"/>
    </row>
    <row r="698" spans="1:62" ht="15.75" customHeight="1">
      <c r="A698" s="31"/>
      <c r="B698" s="31"/>
      <c r="C698" s="32"/>
      <c r="D698" s="32"/>
      <c r="E698" s="32"/>
      <c r="F698" s="32"/>
      <c r="G698" s="32"/>
      <c r="H698" s="32"/>
      <c r="I698" s="32"/>
      <c r="J698" s="32"/>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31"/>
      <c r="BI698" s="31"/>
      <c r="BJ698" s="31"/>
    </row>
    <row r="699" spans="1:62" ht="15.75" customHeight="1">
      <c r="A699" s="31"/>
      <c r="B699" s="31"/>
      <c r="C699" s="32"/>
      <c r="D699" s="32"/>
      <c r="E699" s="32"/>
      <c r="F699" s="32"/>
      <c r="G699" s="32"/>
      <c r="H699" s="32"/>
      <c r="I699" s="32"/>
      <c r="J699" s="32"/>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31"/>
      <c r="BI699" s="31"/>
      <c r="BJ699" s="31"/>
    </row>
    <row r="700" spans="1:62" ht="15.75" customHeight="1">
      <c r="A700" s="31"/>
      <c r="B700" s="31"/>
      <c r="C700" s="32"/>
      <c r="D700" s="32"/>
      <c r="E700" s="32"/>
      <c r="F700" s="32"/>
      <c r="G700" s="32"/>
      <c r="H700" s="32"/>
      <c r="I700" s="32"/>
      <c r="J700" s="32"/>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31"/>
      <c r="BI700" s="31"/>
      <c r="BJ700" s="31"/>
    </row>
    <row r="701" spans="1:62" ht="15.75" customHeight="1">
      <c r="A701" s="31"/>
      <c r="B701" s="31"/>
      <c r="C701" s="32"/>
      <c r="D701" s="32"/>
      <c r="E701" s="32"/>
      <c r="F701" s="32"/>
      <c r="G701" s="32"/>
      <c r="H701" s="32"/>
      <c r="I701" s="32"/>
      <c r="J701" s="32"/>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31"/>
      <c r="BI701" s="31"/>
      <c r="BJ701" s="31"/>
    </row>
    <row r="702" spans="1:62" ht="15.75" customHeight="1">
      <c r="A702" s="31"/>
      <c r="B702" s="31"/>
      <c r="C702" s="32"/>
      <c r="D702" s="32"/>
      <c r="E702" s="32"/>
      <c r="F702" s="32"/>
      <c r="G702" s="32"/>
      <c r="H702" s="32"/>
      <c r="I702" s="32"/>
      <c r="J702" s="32"/>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31"/>
      <c r="BI702" s="31"/>
      <c r="BJ702" s="31"/>
    </row>
    <row r="703" spans="1:62" ht="15.75" customHeight="1">
      <c r="A703" s="31"/>
      <c r="B703" s="31"/>
      <c r="C703" s="32"/>
      <c r="D703" s="32"/>
      <c r="E703" s="32"/>
      <c r="F703" s="32"/>
      <c r="G703" s="32"/>
      <c r="H703" s="32"/>
      <c r="I703" s="32"/>
      <c r="J703" s="32"/>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31"/>
      <c r="BI703" s="31"/>
      <c r="BJ703" s="31"/>
    </row>
    <row r="704" spans="1:62" ht="15.75" customHeight="1">
      <c r="A704" s="31"/>
      <c r="B704" s="31"/>
      <c r="C704" s="32"/>
      <c r="D704" s="32"/>
      <c r="E704" s="32"/>
      <c r="F704" s="32"/>
      <c r="G704" s="32"/>
      <c r="H704" s="32"/>
      <c r="I704" s="32"/>
      <c r="J704" s="32"/>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31"/>
      <c r="BI704" s="31"/>
      <c r="BJ704" s="31"/>
    </row>
    <row r="705" spans="1:62" ht="15.75" customHeight="1">
      <c r="A705" s="31"/>
      <c r="B705" s="31"/>
      <c r="C705" s="32"/>
      <c r="D705" s="32"/>
      <c r="E705" s="32"/>
      <c r="F705" s="32"/>
      <c r="G705" s="32"/>
      <c r="H705" s="32"/>
      <c r="I705" s="32"/>
      <c r="J705" s="32"/>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31"/>
      <c r="BI705" s="31"/>
      <c r="BJ705" s="31"/>
    </row>
    <row r="706" spans="1:62" ht="15.75" customHeight="1">
      <c r="A706" s="31"/>
      <c r="B706" s="31"/>
      <c r="C706" s="32"/>
      <c r="D706" s="32"/>
      <c r="E706" s="32"/>
      <c r="F706" s="32"/>
      <c r="G706" s="32"/>
      <c r="H706" s="32"/>
      <c r="I706" s="32"/>
      <c r="J706" s="32"/>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31"/>
      <c r="BI706" s="31"/>
      <c r="BJ706" s="31"/>
    </row>
    <row r="707" spans="1:62" ht="15.75" customHeight="1">
      <c r="A707" s="31"/>
      <c r="B707" s="31"/>
      <c r="C707" s="32"/>
      <c r="D707" s="32"/>
      <c r="E707" s="32"/>
      <c r="F707" s="32"/>
      <c r="G707" s="32"/>
      <c r="H707" s="32"/>
      <c r="I707" s="32"/>
      <c r="J707" s="32"/>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31"/>
      <c r="BI707" s="31"/>
      <c r="BJ707" s="31"/>
    </row>
    <row r="708" spans="1:62" ht="15.75" customHeight="1">
      <c r="A708" s="31"/>
      <c r="B708" s="31"/>
      <c r="C708" s="32"/>
      <c r="D708" s="32"/>
      <c r="E708" s="32"/>
      <c r="F708" s="32"/>
      <c r="G708" s="32"/>
      <c r="H708" s="32"/>
      <c r="I708" s="32"/>
      <c r="J708" s="32"/>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31"/>
      <c r="BI708" s="31"/>
      <c r="BJ708" s="31"/>
    </row>
    <row r="709" spans="1:62" ht="15.75" customHeight="1">
      <c r="A709" s="31"/>
      <c r="B709" s="31"/>
      <c r="C709" s="32"/>
      <c r="D709" s="32"/>
      <c r="E709" s="32"/>
      <c r="F709" s="32"/>
      <c r="G709" s="32"/>
      <c r="H709" s="32"/>
      <c r="I709" s="32"/>
      <c r="J709" s="32"/>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31"/>
      <c r="BI709" s="31"/>
      <c r="BJ709" s="31"/>
    </row>
    <row r="710" spans="1:62" ht="15.75" customHeight="1">
      <c r="A710" s="31"/>
      <c r="B710" s="31"/>
      <c r="C710" s="32"/>
      <c r="D710" s="32"/>
      <c r="E710" s="32"/>
      <c r="F710" s="32"/>
      <c r="G710" s="32"/>
      <c r="H710" s="32"/>
      <c r="I710" s="32"/>
      <c r="J710" s="32"/>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31"/>
      <c r="BI710" s="31"/>
      <c r="BJ710" s="31"/>
    </row>
    <row r="711" spans="1:62" ht="15.75" customHeight="1">
      <c r="A711" s="31"/>
      <c r="B711" s="31"/>
      <c r="C711" s="32"/>
      <c r="D711" s="32"/>
      <c r="E711" s="32"/>
      <c r="F711" s="32"/>
      <c r="G711" s="32"/>
      <c r="H711" s="32"/>
      <c r="I711" s="32"/>
      <c r="J711" s="32"/>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31"/>
      <c r="BI711" s="31"/>
      <c r="BJ711" s="31"/>
    </row>
    <row r="712" spans="1:62" ht="15.75" customHeight="1">
      <c r="A712" s="31"/>
      <c r="B712" s="31"/>
      <c r="C712" s="32"/>
      <c r="D712" s="32"/>
      <c r="E712" s="32"/>
      <c r="F712" s="32"/>
      <c r="G712" s="32"/>
      <c r="H712" s="32"/>
      <c r="I712" s="32"/>
      <c r="J712" s="32"/>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31"/>
      <c r="BI712" s="31"/>
      <c r="BJ712" s="31"/>
    </row>
    <row r="713" spans="1:62" ht="15.75" customHeight="1">
      <c r="A713" s="31"/>
      <c r="B713" s="31"/>
      <c r="C713" s="32"/>
      <c r="D713" s="32"/>
      <c r="E713" s="32"/>
      <c r="F713" s="32"/>
      <c r="G713" s="32"/>
      <c r="H713" s="32"/>
      <c r="I713" s="32"/>
      <c r="J713" s="32"/>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31"/>
      <c r="BI713" s="31"/>
      <c r="BJ713" s="31"/>
    </row>
    <row r="714" spans="1:62" ht="15.75" customHeight="1">
      <c r="A714" s="31"/>
      <c r="B714" s="31"/>
      <c r="C714" s="32"/>
      <c r="D714" s="32"/>
      <c r="E714" s="32"/>
      <c r="F714" s="32"/>
      <c r="G714" s="32"/>
      <c r="H714" s="32"/>
      <c r="I714" s="32"/>
      <c r="J714" s="32"/>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1"/>
      <c r="BI714" s="31"/>
      <c r="BJ714" s="31"/>
    </row>
    <row r="715" spans="1:62" ht="15.75" customHeight="1">
      <c r="A715" s="31"/>
      <c r="B715" s="31"/>
      <c r="C715" s="32"/>
      <c r="D715" s="32"/>
      <c r="E715" s="32"/>
      <c r="F715" s="32"/>
      <c r="G715" s="32"/>
      <c r="H715" s="32"/>
      <c r="I715" s="32"/>
      <c r="J715" s="32"/>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31"/>
      <c r="BI715" s="31"/>
      <c r="BJ715" s="31"/>
    </row>
    <row r="716" spans="1:62" ht="15.75" customHeight="1">
      <c r="A716" s="31"/>
      <c r="B716" s="31"/>
      <c r="C716" s="32"/>
      <c r="D716" s="32"/>
      <c r="E716" s="32"/>
      <c r="F716" s="32"/>
      <c r="G716" s="32"/>
      <c r="H716" s="32"/>
      <c r="I716" s="32"/>
      <c r="J716" s="32"/>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31"/>
      <c r="BI716" s="31"/>
      <c r="BJ716" s="31"/>
    </row>
    <row r="717" spans="1:62" ht="15.75" customHeight="1">
      <c r="A717" s="31"/>
      <c r="B717" s="31"/>
      <c r="C717" s="32"/>
      <c r="D717" s="32"/>
      <c r="E717" s="32"/>
      <c r="F717" s="32"/>
      <c r="G717" s="32"/>
      <c r="H717" s="32"/>
      <c r="I717" s="32"/>
      <c r="J717" s="32"/>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31"/>
      <c r="BI717" s="31"/>
      <c r="BJ717" s="31"/>
    </row>
    <row r="718" spans="1:62" ht="15.75" customHeight="1">
      <c r="A718" s="31"/>
      <c r="B718" s="31"/>
      <c r="C718" s="32"/>
      <c r="D718" s="32"/>
      <c r="E718" s="32"/>
      <c r="F718" s="32"/>
      <c r="G718" s="32"/>
      <c r="H718" s="32"/>
      <c r="I718" s="32"/>
      <c r="J718" s="32"/>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31"/>
      <c r="BI718" s="31"/>
      <c r="BJ718" s="31"/>
    </row>
    <row r="719" spans="1:62" ht="15.75" customHeight="1">
      <c r="A719" s="31"/>
      <c r="B719" s="31"/>
      <c r="C719" s="32"/>
      <c r="D719" s="32"/>
      <c r="E719" s="32"/>
      <c r="F719" s="32"/>
      <c r="G719" s="32"/>
      <c r="H719" s="32"/>
      <c r="I719" s="32"/>
      <c r="J719" s="32"/>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31"/>
      <c r="BI719" s="31"/>
      <c r="BJ719" s="31"/>
    </row>
    <row r="720" spans="1:62" ht="15.75" customHeight="1">
      <c r="A720" s="31"/>
      <c r="B720" s="31"/>
      <c r="C720" s="32"/>
      <c r="D720" s="32"/>
      <c r="E720" s="32"/>
      <c r="F720" s="32"/>
      <c r="G720" s="32"/>
      <c r="H720" s="32"/>
      <c r="I720" s="32"/>
      <c r="J720" s="32"/>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31"/>
      <c r="BI720" s="31"/>
      <c r="BJ720" s="31"/>
    </row>
    <row r="721" spans="1:62" ht="15.75" customHeight="1">
      <c r="A721" s="31"/>
      <c r="B721" s="31"/>
      <c r="C721" s="32"/>
      <c r="D721" s="32"/>
      <c r="E721" s="32"/>
      <c r="F721" s="32"/>
      <c r="G721" s="32"/>
      <c r="H721" s="32"/>
      <c r="I721" s="32"/>
      <c r="J721" s="32"/>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31"/>
      <c r="BI721" s="31"/>
      <c r="BJ721" s="31"/>
    </row>
    <row r="722" spans="1:62" ht="15.75" customHeight="1">
      <c r="A722" s="31"/>
      <c r="B722" s="31"/>
      <c r="C722" s="32"/>
      <c r="D722" s="32"/>
      <c r="E722" s="32"/>
      <c r="F722" s="32"/>
      <c r="G722" s="32"/>
      <c r="H722" s="32"/>
      <c r="I722" s="32"/>
      <c r="J722" s="32"/>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31"/>
      <c r="BI722" s="31"/>
      <c r="BJ722" s="31"/>
    </row>
    <row r="723" spans="1:62" ht="15.75" customHeight="1">
      <c r="A723" s="31"/>
      <c r="B723" s="31"/>
      <c r="C723" s="32"/>
      <c r="D723" s="32"/>
      <c r="E723" s="32"/>
      <c r="F723" s="32"/>
      <c r="G723" s="32"/>
      <c r="H723" s="32"/>
      <c r="I723" s="32"/>
      <c r="J723" s="32"/>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31"/>
      <c r="BI723" s="31"/>
      <c r="BJ723" s="31"/>
    </row>
    <row r="724" spans="1:62" ht="15.75" customHeight="1">
      <c r="A724" s="31"/>
      <c r="B724" s="31"/>
      <c r="C724" s="32"/>
      <c r="D724" s="32"/>
      <c r="E724" s="32"/>
      <c r="F724" s="32"/>
      <c r="G724" s="32"/>
      <c r="H724" s="32"/>
      <c r="I724" s="32"/>
      <c r="J724" s="32"/>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31"/>
      <c r="BI724" s="31"/>
      <c r="BJ724" s="31"/>
    </row>
    <row r="725" spans="1:62" ht="15.75" customHeight="1">
      <c r="A725" s="31"/>
      <c r="B725" s="31"/>
      <c r="C725" s="32"/>
      <c r="D725" s="32"/>
      <c r="E725" s="32"/>
      <c r="F725" s="32"/>
      <c r="G725" s="32"/>
      <c r="H725" s="32"/>
      <c r="I725" s="32"/>
      <c r="J725" s="32"/>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31"/>
      <c r="BI725" s="31"/>
      <c r="BJ725" s="31"/>
    </row>
    <row r="726" spans="1:62" ht="15.75" customHeight="1">
      <c r="A726" s="31"/>
      <c r="B726" s="31"/>
      <c r="C726" s="32"/>
      <c r="D726" s="32"/>
      <c r="E726" s="32"/>
      <c r="F726" s="32"/>
      <c r="G726" s="32"/>
      <c r="H726" s="32"/>
      <c r="I726" s="32"/>
      <c r="J726" s="32"/>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31"/>
      <c r="BI726" s="31"/>
      <c r="BJ726" s="31"/>
    </row>
    <row r="727" spans="1:62" ht="15.75" customHeight="1">
      <c r="A727" s="31"/>
      <c r="B727" s="31"/>
      <c r="C727" s="32"/>
      <c r="D727" s="32"/>
      <c r="E727" s="32"/>
      <c r="F727" s="32"/>
      <c r="G727" s="32"/>
      <c r="H727" s="32"/>
      <c r="I727" s="32"/>
      <c r="J727" s="32"/>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1"/>
      <c r="BI727" s="31"/>
      <c r="BJ727" s="31"/>
    </row>
    <row r="728" spans="1:62" ht="15.75" customHeight="1">
      <c r="A728" s="31"/>
      <c r="B728" s="31"/>
      <c r="C728" s="32"/>
      <c r="D728" s="32"/>
      <c r="E728" s="32"/>
      <c r="F728" s="32"/>
      <c r="G728" s="32"/>
      <c r="H728" s="32"/>
      <c r="I728" s="32"/>
      <c r="J728" s="32"/>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31"/>
      <c r="BI728" s="31"/>
      <c r="BJ728" s="31"/>
    </row>
    <row r="729" spans="1:62" ht="15.75" customHeight="1">
      <c r="A729" s="31"/>
      <c r="B729" s="31"/>
      <c r="C729" s="32"/>
      <c r="D729" s="32"/>
      <c r="E729" s="32"/>
      <c r="F729" s="32"/>
      <c r="G729" s="32"/>
      <c r="H729" s="32"/>
      <c r="I729" s="32"/>
      <c r="J729" s="32"/>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31"/>
      <c r="BI729" s="31"/>
      <c r="BJ729" s="31"/>
    </row>
    <row r="730" spans="1:62" ht="15.75" customHeight="1">
      <c r="A730" s="31"/>
      <c r="B730" s="31"/>
      <c r="C730" s="32"/>
      <c r="D730" s="32"/>
      <c r="E730" s="32"/>
      <c r="F730" s="32"/>
      <c r="G730" s="32"/>
      <c r="H730" s="32"/>
      <c r="I730" s="32"/>
      <c r="J730" s="32"/>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31"/>
      <c r="BI730" s="31"/>
      <c r="BJ730" s="31"/>
    </row>
    <row r="731" spans="1:62" ht="15.75" customHeight="1">
      <c r="A731" s="31"/>
      <c r="B731" s="31"/>
      <c r="C731" s="32"/>
      <c r="D731" s="32"/>
      <c r="E731" s="32"/>
      <c r="F731" s="32"/>
      <c r="G731" s="32"/>
      <c r="H731" s="32"/>
      <c r="I731" s="32"/>
      <c r="J731" s="32"/>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31"/>
      <c r="BI731" s="31"/>
      <c r="BJ731" s="31"/>
    </row>
    <row r="732" spans="1:62" ht="15.75" customHeight="1">
      <c r="A732" s="31"/>
      <c r="B732" s="31"/>
      <c r="C732" s="32"/>
      <c r="D732" s="32"/>
      <c r="E732" s="32"/>
      <c r="F732" s="32"/>
      <c r="G732" s="32"/>
      <c r="H732" s="32"/>
      <c r="I732" s="32"/>
      <c r="J732" s="32"/>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31"/>
      <c r="BI732" s="31"/>
      <c r="BJ732" s="31"/>
    </row>
    <row r="733" spans="1:62" ht="15.75" customHeight="1">
      <c r="A733" s="31"/>
      <c r="B733" s="31"/>
      <c r="C733" s="32"/>
      <c r="D733" s="32"/>
      <c r="E733" s="32"/>
      <c r="F733" s="32"/>
      <c r="G733" s="32"/>
      <c r="H733" s="32"/>
      <c r="I733" s="32"/>
      <c r="J733" s="32"/>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31"/>
      <c r="BI733" s="31"/>
      <c r="BJ733" s="31"/>
    </row>
    <row r="734" spans="1:62" ht="15.75" customHeight="1">
      <c r="A734" s="31"/>
      <c r="B734" s="31"/>
      <c r="C734" s="32"/>
      <c r="D734" s="32"/>
      <c r="E734" s="32"/>
      <c r="F734" s="32"/>
      <c r="G734" s="32"/>
      <c r="H734" s="32"/>
      <c r="I734" s="32"/>
      <c r="J734" s="32"/>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31"/>
      <c r="BI734" s="31"/>
      <c r="BJ734" s="31"/>
    </row>
    <row r="735" spans="1:62" ht="15.75" customHeight="1">
      <c r="A735" s="31"/>
      <c r="B735" s="31"/>
      <c r="C735" s="32"/>
      <c r="D735" s="32"/>
      <c r="E735" s="32"/>
      <c r="F735" s="32"/>
      <c r="G735" s="32"/>
      <c r="H735" s="32"/>
      <c r="I735" s="32"/>
      <c r="J735" s="32"/>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31"/>
      <c r="BI735" s="31"/>
      <c r="BJ735" s="31"/>
    </row>
    <row r="736" spans="1:62" ht="15.75" customHeight="1">
      <c r="A736" s="31"/>
      <c r="B736" s="31"/>
      <c r="C736" s="32"/>
      <c r="D736" s="32"/>
      <c r="E736" s="32"/>
      <c r="F736" s="32"/>
      <c r="G736" s="32"/>
      <c r="H736" s="32"/>
      <c r="I736" s="32"/>
      <c r="J736" s="32"/>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31"/>
      <c r="BI736" s="31"/>
      <c r="BJ736" s="31"/>
    </row>
    <row r="737" spans="1:62" ht="15.75" customHeight="1">
      <c r="A737" s="31"/>
      <c r="B737" s="31"/>
      <c r="C737" s="32"/>
      <c r="D737" s="32"/>
      <c r="E737" s="32"/>
      <c r="F737" s="32"/>
      <c r="G737" s="32"/>
      <c r="H737" s="32"/>
      <c r="I737" s="32"/>
      <c r="J737" s="32"/>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31"/>
      <c r="BI737" s="31"/>
      <c r="BJ737" s="31"/>
    </row>
    <row r="738" spans="1:62" ht="15.75" customHeight="1">
      <c r="A738" s="31"/>
      <c r="B738" s="31"/>
      <c r="C738" s="32"/>
      <c r="D738" s="32"/>
      <c r="E738" s="32"/>
      <c r="F738" s="32"/>
      <c r="G738" s="32"/>
      <c r="H738" s="32"/>
      <c r="I738" s="32"/>
      <c r="J738" s="32"/>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31"/>
      <c r="BI738" s="31"/>
      <c r="BJ738" s="31"/>
    </row>
    <row r="739" spans="1:62" ht="15.75" customHeight="1">
      <c r="A739" s="31"/>
      <c r="B739" s="31"/>
      <c r="C739" s="32"/>
      <c r="D739" s="32"/>
      <c r="E739" s="32"/>
      <c r="F739" s="32"/>
      <c r="G739" s="32"/>
      <c r="H739" s="32"/>
      <c r="I739" s="32"/>
      <c r="J739" s="32"/>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31"/>
      <c r="BI739" s="31"/>
      <c r="BJ739" s="31"/>
    </row>
    <row r="740" spans="1:62" ht="15.75" customHeight="1">
      <c r="A740" s="31"/>
      <c r="B740" s="31"/>
      <c r="C740" s="32"/>
      <c r="D740" s="32"/>
      <c r="E740" s="32"/>
      <c r="F740" s="32"/>
      <c r="G740" s="32"/>
      <c r="H740" s="32"/>
      <c r="I740" s="32"/>
      <c r="J740" s="32"/>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31"/>
      <c r="BI740" s="31"/>
      <c r="BJ740" s="31"/>
    </row>
    <row r="741" spans="1:62" ht="15.75" customHeight="1">
      <c r="A741" s="31"/>
      <c r="B741" s="31"/>
      <c r="C741" s="32"/>
      <c r="D741" s="32"/>
      <c r="E741" s="32"/>
      <c r="F741" s="32"/>
      <c r="G741" s="32"/>
      <c r="H741" s="32"/>
      <c r="I741" s="32"/>
      <c r="J741" s="32"/>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31"/>
      <c r="BI741" s="31"/>
      <c r="BJ741" s="31"/>
    </row>
    <row r="742" spans="1:62" ht="15.75" customHeight="1">
      <c r="A742" s="31"/>
      <c r="B742" s="31"/>
      <c r="C742" s="32"/>
      <c r="D742" s="32"/>
      <c r="E742" s="32"/>
      <c r="F742" s="32"/>
      <c r="G742" s="32"/>
      <c r="H742" s="32"/>
      <c r="I742" s="32"/>
      <c r="J742" s="32"/>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31"/>
      <c r="BI742" s="31"/>
      <c r="BJ742" s="31"/>
    </row>
    <row r="743" spans="1:62" ht="15.75" customHeight="1">
      <c r="A743" s="31"/>
      <c r="B743" s="31"/>
      <c r="C743" s="32"/>
      <c r="D743" s="32"/>
      <c r="E743" s="32"/>
      <c r="F743" s="32"/>
      <c r="G743" s="32"/>
      <c r="H743" s="32"/>
      <c r="I743" s="32"/>
      <c r="J743" s="32"/>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31"/>
      <c r="BI743" s="31"/>
      <c r="BJ743" s="31"/>
    </row>
    <row r="744" spans="1:62" ht="15.75" customHeight="1">
      <c r="A744" s="31"/>
      <c r="B744" s="31"/>
      <c r="C744" s="32"/>
      <c r="D744" s="32"/>
      <c r="E744" s="32"/>
      <c r="F744" s="32"/>
      <c r="G744" s="32"/>
      <c r="H744" s="32"/>
      <c r="I744" s="32"/>
      <c r="J744" s="32"/>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31"/>
      <c r="BI744" s="31"/>
      <c r="BJ744" s="31"/>
    </row>
    <row r="745" spans="1:62" ht="15.75" customHeight="1">
      <c r="A745" s="31"/>
      <c r="B745" s="31"/>
      <c r="C745" s="32"/>
      <c r="D745" s="32"/>
      <c r="E745" s="32"/>
      <c r="F745" s="32"/>
      <c r="G745" s="32"/>
      <c r="H745" s="32"/>
      <c r="I745" s="32"/>
      <c r="J745" s="32"/>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31"/>
      <c r="BI745" s="31"/>
      <c r="BJ745" s="31"/>
    </row>
    <row r="746" spans="1:62" ht="15.75" customHeight="1">
      <c r="A746" s="31"/>
      <c r="B746" s="31"/>
      <c r="C746" s="32"/>
      <c r="D746" s="32"/>
      <c r="E746" s="32"/>
      <c r="F746" s="32"/>
      <c r="G746" s="32"/>
      <c r="H746" s="32"/>
      <c r="I746" s="32"/>
      <c r="J746" s="32"/>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31"/>
      <c r="BI746" s="31"/>
      <c r="BJ746" s="31"/>
    </row>
    <row r="747" spans="1:62" ht="15.75" customHeight="1">
      <c r="A747" s="31"/>
      <c r="B747" s="31"/>
      <c r="C747" s="32"/>
      <c r="D747" s="32"/>
      <c r="E747" s="32"/>
      <c r="F747" s="32"/>
      <c r="G747" s="32"/>
      <c r="H747" s="32"/>
      <c r="I747" s="32"/>
      <c r="J747" s="32"/>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31"/>
      <c r="BI747" s="31"/>
      <c r="BJ747" s="31"/>
    </row>
    <row r="748" spans="1:62" ht="15.75" customHeight="1">
      <c r="A748" s="31"/>
      <c r="B748" s="31"/>
      <c r="C748" s="32"/>
      <c r="D748" s="32"/>
      <c r="E748" s="32"/>
      <c r="F748" s="32"/>
      <c r="G748" s="32"/>
      <c r="H748" s="32"/>
      <c r="I748" s="32"/>
      <c r="J748" s="32"/>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31"/>
      <c r="BI748" s="31"/>
      <c r="BJ748" s="31"/>
    </row>
    <row r="749" spans="1:62" ht="15.75" customHeight="1">
      <c r="A749" s="31"/>
      <c r="B749" s="31"/>
      <c r="C749" s="32"/>
      <c r="D749" s="32"/>
      <c r="E749" s="32"/>
      <c r="F749" s="32"/>
      <c r="G749" s="32"/>
      <c r="H749" s="32"/>
      <c r="I749" s="32"/>
      <c r="J749" s="32"/>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31"/>
      <c r="BI749" s="31"/>
      <c r="BJ749" s="31"/>
    </row>
    <row r="750" spans="1:62" ht="15.75" customHeight="1">
      <c r="A750" s="31"/>
      <c r="B750" s="31"/>
      <c r="C750" s="32"/>
      <c r="D750" s="32"/>
      <c r="E750" s="32"/>
      <c r="F750" s="32"/>
      <c r="G750" s="32"/>
      <c r="H750" s="32"/>
      <c r="I750" s="32"/>
      <c r="J750" s="32"/>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31"/>
      <c r="BI750" s="31"/>
      <c r="BJ750" s="31"/>
    </row>
    <row r="751" spans="1:62" ht="15.75" customHeight="1">
      <c r="A751" s="31"/>
      <c r="B751" s="31"/>
      <c r="C751" s="32"/>
      <c r="D751" s="32"/>
      <c r="E751" s="32"/>
      <c r="F751" s="32"/>
      <c r="G751" s="32"/>
      <c r="H751" s="32"/>
      <c r="I751" s="32"/>
      <c r="J751" s="32"/>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31"/>
      <c r="BI751" s="31"/>
      <c r="BJ751" s="31"/>
    </row>
    <row r="752" spans="1:62" ht="15.75" customHeight="1">
      <c r="A752" s="31"/>
      <c r="B752" s="31"/>
      <c r="C752" s="32"/>
      <c r="D752" s="32"/>
      <c r="E752" s="32"/>
      <c r="F752" s="32"/>
      <c r="G752" s="32"/>
      <c r="H752" s="32"/>
      <c r="I752" s="32"/>
      <c r="J752" s="32"/>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31"/>
      <c r="BI752" s="31"/>
      <c r="BJ752" s="31"/>
    </row>
    <row r="753" spans="1:62" ht="15.75" customHeight="1">
      <c r="A753" s="31"/>
      <c r="B753" s="31"/>
      <c r="C753" s="32"/>
      <c r="D753" s="32"/>
      <c r="E753" s="32"/>
      <c r="F753" s="32"/>
      <c r="G753" s="32"/>
      <c r="H753" s="32"/>
      <c r="I753" s="32"/>
      <c r="J753" s="32"/>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1"/>
      <c r="BI753" s="31"/>
      <c r="BJ753" s="31"/>
    </row>
    <row r="754" spans="1:62" ht="15.75" customHeight="1">
      <c r="A754" s="31"/>
      <c r="B754" s="31"/>
      <c r="C754" s="32"/>
      <c r="D754" s="32"/>
      <c r="E754" s="32"/>
      <c r="F754" s="32"/>
      <c r="G754" s="32"/>
      <c r="H754" s="32"/>
      <c r="I754" s="32"/>
      <c r="J754" s="32"/>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1"/>
      <c r="BI754" s="31"/>
      <c r="BJ754" s="31"/>
    </row>
    <row r="755" spans="1:62" ht="15.75" customHeight="1">
      <c r="A755" s="31"/>
      <c r="B755" s="31"/>
      <c r="C755" s="32"/>
      <c r="D755" s="32"/>
      <c r="E755" s="32"/>
      <c r="F755" s="32"/>
      <c r="G755" s="32"/>
      <c r="H755" s="32"/>
      <c r="I755" s="32"/>
      <c r="J755" s="32"/>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1"/>
      <c r="BI755" s="31"/>
      <c r="BJ755" s="31"/>
    </row>
    <row r="756" spans="1:62" ht="15.75" customHeight="1">
      <c r="A756" s="31"/>
      <c r="B756" s="31"/>
      <c r="C756" s="32"/>
      <c r="D756" s="32"/>
      <c r="E756" s="32"/>
      <c r="F756" s="32"/>
      <c r="G756" s="32"/>
      <c r="H756" s="32"/>
      <c r="I756" s="32"/>
      <c r="J756" s="32"/>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1"/>
      <c r="BI756" s="31"/>
      <c r="BJ756" s="31"/>
    </row>
    <row r="757" spans="1:62" ht="15.75" customHeight="1">
      <c r="A757" s="31"/>
      <c r="B757" s="31"/>
      <c r="C757" s="32"/>
      <c r="D757" s="32"/>
      <c r="E757" s="32"/>
      <c r="F757" s="32"/>
      <c r="G757" s="32"/>
      <c r="H757" s="32"/>
      <c r="I757" s="32"/>
      <c r="J757" s="32"/>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1"/>
      <c r="BI757" s="31"/>
      <c r="BJ757" s="31"/>
    </row>
    <row r="758" spans="1:62" ht="15.75" customHeight="1">
      <c r="A758" s="31"/>
      <c r="B758" s="31"/>
      <c r="C758" s="32"/>
      <c r="D758" s="32"/>
      <c r="E758" s="32"/>
      <c r="F758" s="32"/>
      <c r="G758" s="32"/>
      <c r="H758" s="32"/>
      <c r="I758" s="32"/>
      <c r="J758" s="32"/>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1"/>
      <c r="BI758" s="31"/>
      <c r="BJ758" s="31"/>
    </row>
    <row r="759" spans="1:62" ht="15.75" customHeight="1">
      <c r="A759" s="31"/>
      <c r="B759" s="31"/>
      <c r="C759" s="32"/>
      <c r="D759" s="32"/>
      <c r="E759" s="32"/>
      <c r="F759" s="32"/>
      <c r="G759" s="32"/>
      <c r="H759" s="32"/>
      <c r="I759" s="32"/>
      <c r="J759" s="32"/>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1"/>
      <c r="BI759" s="31"/>
      <c r="BJ759" s="31"/>
    </row>
    <row r="760" spans="1:62" ht="15.75" customHeight="1">
      <c r="A760" s="31"/>
      <c r="B760" s="31"/>
      <c r="C760" s="32"/>
      <c r="D760" s="32"/>
      <c r="E760" s="32"/>
      <c r="F760" s="32"/>
      <c r="G760" s="32"/>
      <c r="H760" s="32"/>
      <c r="I760" s="32"/>
      <c r="J760" s="32"/>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1"/>
      <c r="BI760" s="31"/>
      <c r="BJ760" s="31"/>
    </row>
    <row r="761" spans="1:62" ht="15.75" customHeight="1">
      <c r="A761" s="31"/>
      <c r="B761" s="31"/>
      <c r="C761" s="32"/>
      <c r="D761" s="32"/>
      <c r="E761" s="32"/>
      <c r="F761" s="32"/>
      <c r="G761" s="32"/>
      <c r="H761" s="32"/>
      <c r="I761" s="32"/>
      <c r="J761" s="32"/>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1"/>
      <c r="BI761" s="31"/>
      <c r="BJ761" s="31"/>
    </row>
    <row r="762" spans="1:62" ht="15.75" customHeight="1">
      <c r="A762" s="31"/>
      <c r="B762" s="31"/>
      <c r="C762" s="32"/>
      <c r="D762" s="32"/>
      <c r="E762" s="32"/>
      <c r="F762" s="32"/>
      <c r="G762" s="32"/>
      <c r="H762" s="32"/>
      <c r="I762" s="32"/>
      <c r="J762" s="32"/>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1"/>
      <c r="BI762" s="31"/>
      <c r="BJ762" s="31"/>
    </row>
    <row r="763" spans="1:62" ht="15.75" customHeight="1">
      <c r="A763" s="31"/>
      <c r="B763" s="31"/>
      <c r="C763" s="32"/>
      <c r="D763" s="32"/>
      <c r="E763" s="32"/>
      <c r="F763" s="32"/>
      <c r="G763" s="32"/>
      <c r="H763" s="32"/>
      <c r="I763" s="32"/>
      <c r="J763" s="32"/>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1"/>
      <c r="BI763" s="31"/>
      <c r="BJ763" s="31"/>
    </row>
    <row r="764" spans="1:62" ht="15.75" customHeight="1">
      <c r="A764" s="31"/>
      <c r="B764" s="31"/>
      <c r="C764" s="32"/>
      <c r="D764" s="32"/>
      <c r="E764" s="32"/>
      <c r="F764" s="32"/>
      <c r="G764" s="32"/>
      <c r="H764" s="32"/>
      <c r="I764" s="32"/>
      <c r="J764" s="32"/>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1"/>
      <c r="BI764" s="31"/>
      <c r="BJ764" s="31"/>
    </row>
    <row r="765" spans="1:62" ht="15.75" customHeight="1">
      <c r="A765" s="31"/>
      <c r="B765" s="31"/>
      <c r="C765" s="32"/>
      <c r="D765" s="32"/>
      <c r="E765" s="32"/>
      <c r="F765" s="32"/>
      <c r="G765" s="32"/>
      <c r="H765" s="32"/>
      <c r="I765" s="32"/>
      <c r="J765" s="32"/>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1"/>
      <c r="BI765" s="31"/>
      <c r="BJ765" s="31"/>
    </row>
    <row r="766" spans="1:62" ht="15.75" customHeight="1">
      <c r="A766" s="31"/>
      <c r="B766" s="31"/>
      <c r="C766" s="32"/>
      <c r="D766" s="32"/>
      <c r="E766" s="32"/>
      <c r="F766" s="32"/>
      <c r="G766" s="32"/>
      <c r="H766" s="32"/>
      <c r="I766" s="32"/>
      <c r="J766" s="32"/>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1"/>
      <c r="BI766" s="31"/>
      <c r="BJ766" s="31"/>
    </row>
    <row r="767" spans="1:62" ht="15.75" customHeight="1">
      <c r="A767" s="31"/>
      <c r="B767" s="31"/>
      <c r="C767" s="32"/>
      <c r="D767" s="32"/>
      <c r="E767" s="32"/>
      <c r="F767" s="32"/>
      <c r="G767" s="32"/>
      <c r="H767" s="32"/>
      <c r="I767" s="32"/>
      <c r="J767" s="32"/>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1"/>
      <c r="BI767" s="31"/>
      <c r="BJ767" s="31"/>
    </row>
    <row r="768" spans="1:62" ht="15.75" customHeight="1">
      <c r="A768" s="31"/>
      <c r="B768" s="31"/>
      <c r="C768" s="32"/>
      <c r="D768" s="32"/>
      <c r="E768" s="32"/>
      <c r="F768" s="32"/>
      <c r="G768" s="32"/>
      <c r="H768" s="32"/>
      <c r="I768" s="32"/>
      <c r="J768" s="32"/>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1"/>
      <c r="BI768" s="31"/>
      <c r="BJ768" s="31"/>
    </row>
    <row r="769" spans="1:62" ht="15.75" customHeight="1">
      <c r="A769" s="31"/>
      <c r="B769" s="31"/>
      <c r="C769" s="32"/>
      <c r="D769" s="32"/>
      <c r="E769" s="32"/>
      <c r="F769" s="32"/>
      <c r="G769" s="32"/>
      <c r="H769" s="32"/>
      <c r="I769" s="32"/>
      <c r="J769" s="32"/>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31"/>
      <c r="BI769" s="31"/>
      <c r="BJ769" s="31"/>
    </row>
    <row r="770" spans="1:62" ht="15.75" customHeight="1">
      <c r="A770" s="31"/>
      <c r="B770" s="31"/>
      <c r="C770" s="32"/>
      <c r="D770" s="32"/>
      <c r="E770" s="32"/>
      <c r="F770" s="32"/>
      <c r="G770" s="32"/>
      <c r="H770" s="32"/>
      <c r="I770" s="32"/>
      <c r="J770" s="32"/>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31"/>
      <c r="BI770" s="31"/>
      <c r="BJ770" s="31"/>
    </row>
    <row r="771" spans="1:62" ht="15.75" customHeight="1">
      <c r="A771" s="31"/>
      <c r="B771" s="31"/>
      <c r="C771" s="32"/>
      <c r="D771" s="32"/>
      <c r="E771" s="32"/>
      <c r="F771" s="32"/>
      <c r="G771" s="32"/>
      <c r="H771" s="32"/>
      <c r="I771" s="32"/>
      <c r="J771" s="32"/>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31"/>
      <c r="BI771" s="31"/>
      <c r="BJ771" s="31"/>
    </row>
    <row r="772" spans="1:62" ht="15.75" customHeight="1">
      <c r="A772" s="31"/>
      <c r="B772" s="31"/>
      <c r="C772" s="32"/>
      <c r="D772" s="32"/>
      <c r="E772" s="32"/>
      <c r="F772" s="32"/>
      <c r="G772" s="32"/>
      <c r="H772" s="32"/>
      <c r="I772" s="32"/>
      <c r="J772" s="32"/>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31"/>
      <c r="BI772" s="31"/>
      <c r="BJ772" s="31"/>
    </row>
    <row r="773" spans="1:62" ht="15.75" customHeight="1">
      <c r="A773" s="31"/>
      <c r="B773" s="31"/>
      <c r="C773" s="32"/>
      <c r="D773" s="32"/>
      <c r="E773" s="32"/>
      <c r="F773" s="32"/>
      <c r="G773" s="32"/>
      <c r="H773" s="32"/>
      <c r="I773" s="32"/>
      <c r="J773" s="32"/>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31"/>
      <c r="BI773" s="31"/>
      <c r="BJ773" s="31"/>
    </row>
    <row r="774" spans="1:62" ht="15.75" customHeight="1">
      <c r="A774" s="31"/>
      <c r="B774" s="31"/>
      <c r="C774" s="32"/>
      <c r="D774" s="32"/>
      <c r="E774" s="32"/>
      <c r="F774" s="32"/>
      <c r="G774" s="32"/>
      <c r="H774" s="32"/>
      <c r="I774" s="32"/>
      <c r="J774" s="32"/>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31"/>
      <c r="BI774" s="31"/>
      <c r="BJ774" s="31"/>
    </row>
    <row r="775" spans="1:62" ht="15.75" customHeight="1">
      <c r="A775" s="31"/>
      <c r="B775" s="31"/>
      <c r="C775" s="32"/>
      <c r="D775" s="32"/>
      <c r="E775" s="32"/>
      <c r="F775" s="32"/>
      <c r="G775" s="32"/>
      <c r="H775" s="32"/>
      <c r="I775" s="32"/>
      <c r="J775" s="32"/>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31"/>
      <c r="BI775" s="31"/>
      <c r="BJ775" s="31"/>
    </row>
    <row r="776" spans="1:62" ht="15.75" customHeight="1">
      <c r="A776" s="31"/>
      <c r="B776" s="31"/>
      <c r="C776" s="32"/>
      <c r="D776" s="32"/>
      <c r="E776" s="32"/>
      <c r="F776" s="32"/>
      <c r="G776" s="32"/>
      <c r="H776" s="32"/>
      <c r="I776" s="32"/>
      <c r="J776" s="32"/>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31"/>
      <c r="BI776" s="31"/>
      <c r="BJ776" s="31"/>
    </row>
    <row r="777" spans="1:62" ht="15.75" customHeight="1">
      <c r="A777" s="31"/>
      <c r="B777" s="31"/>
      <c r="C777" s="32"/>
      <c r="D777" s="32"/>
      <c r="E777" s="32"/>
      <c r="F777" s="32"/>
      <c r="G777" s="32"/>
      <c r="H777" s="32"/>
      <c r="I777" s="32"/>
      <c r="J777" s="32"/>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31"/>
      <c r="BI777" s="31"/>
      <c r="BJ777" s="31"/>
    </row>
    <row r="778" spans="1:62" ht="15.75" customHeight="1">
      <c r="A778" s="31"/>
      <c r="B778" s="31"/>
      <c r="C778" s="32"/>
      <c r="D778" s="32"/>
      <c r="E778" s="32"/>
      <c r="F778" s="32"/>
      <c r="G778" s="32"/>
      <c r="H778" s="32"/>
      <c r="I778" s="32"/>
      <c r="J778" s="32"/>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31"/>
      <c r="BI778" s="31"/>
      <c r="BJ778" s="31"/>
    </row>
    <row r="779" spans="1:62" ht="15.75" customHeight="1">
      <c r="A779" s="31"/>
      <c r="B779" s="31"/>
      <c r="C779" s="32"/>
      <c r="D779" s="32"/>
      <c r="E779" s="32"/>
      <c r="F779" s="32"/>
      <c r="G779" s="32"/>
      <c r="H779" s="32"/>
      <c r="I779" s="32"/>
      <c r="J779" s="32"/>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31"/>
      <c r="BI779" s="31"/>
      <c r="BJ779" s="31"/>
    </row>
    <row r="780" spans="1:62" ht="15.75" customHeight="1">
      <c r="A780" s="31"/>
      <c r="B780" s="31"/>
      <c r="C780" s="32"/>
      <c r="D780" s="32"/>
      <c r="E780" s="32"/>
      <c r="F780" s="32"/>
      <c r="G780" s="32"/>
      <c r="H780" s="32"/>
      <c r="I780" s="32"/>
      <c r="J780" s="32"/>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31"/>
      <c r="BI780" s="31"/>
      <c r="BJ780" s="31"/>
    </row>
    <row r="781" spans="1:62" ht="15.75" customHeight="1">
      <c r="A781" s="31"/>
      <c r="B781" s="31"/>
      <c r="C781" s="32"/>
      <c r="D781" s="32"/>
      <c r="E781" s="32"/>
      <c r="F781" s="32"/>
      <c r="G781" s="32"/>
      <c r="H781" s="32"/>
      <c r="I781" s="32"/>
      <c r="J781" s="32"/>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31"/>
      <c r="BI781" s="31"/>
      <c r="BJ781" s="31"/>
    </row>
    <row r="782" spans="1:62" ht="15.75" customHeight="1">
      <c r="A782" s="31"/>
      <c r="B782" s="31"/>
      <c r="C782" s="32"/>
      <c r="D782" s="32"/>
      <c r="E782" s="32"/>
      <c r="F782" s="32"/>
      <c r="G782" s="32"/>
      <c r="H782" s="32"/>
      <c r="I782" s="32"/>
      <c r="J782" s="32"/>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31"/>
      <c r="BI782" s="31"/>
      <c r="BJ782" s="31"/>
    </row>
    <row r="783" spans="1:62" ht="15.75" customHeight="1">
      <c r="A783" s="31"/>
      <c r="B783" s="31"/>
      <c r="C783" s="32"/>
      <c r="D783" s="32"/>
      <c r="E783" s="32"/>
      <c r="F783" s="32"/>
      <c r="G783" s="32"/>
      <c r="H783" s="32"/>
      <c r="I783" s="32"/>
      <c r="J783" s="32"/>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31"/>
      <c r="BI783" s="31"/>
      <c r="BJ783" s="31"/>
    </row>
    <row r="784" spans="1:62" ht="15.75" customHeight="1">
      <c r="A784" s="31"/>
      <c r="B784" s="31"/>
      <c r="C784" s="32"/>
      <c r="D784" s="32"/>
      <c r="E784" s="32"/>
      <c r="F784" s="32"/>
      <c r="G784" s="32"/>
      <c r="H784" s="32"/>
      <c r="I784" s="32"/>
      <c r="J784" s="32"/>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31"/>
      <c r="BI784" s="31"/>
      <c r="BJ784" s="31"/>
    </row>
    <row r="785" spans="1:62" ht="15.75" customHeight="1">
      <c r="A785" s="31"/>
      <c r="B785" s="31"/>
      <c r="C785" s="32"/>
      <c r="D785" s="32"/>
      <c r="E785" s="32"/>
      <c r="F785" s="32"/>
      <c r="G785" s="32"/>
      <c r="H785" s="32"/>
      <c r="I785" s="32"/>
      <c r="J785" s="32"/>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31"/>
      <c r="BI785" s="31"/>
      <c r="BJ785" s="31"/>
    </row>
    <row r="786" spans="1:62" ht="15.75" customHeight="1">
      <c r="A786" s="31"/>
      <c r="B786" s="31"/>
      <c r="C786" s="32"/>
      <c r="D786" s="32"/>
      <c r="E786" s="32"/>
      <c r="F786" s="32"/>
      <c r="G786" s="32"/>
      <c r="H786" s="32"/>
      <c r="I786" s="32"/>
      <c r="J786" s="32"/>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31"/>
      <c r="BI786" s="31"/>
      <c r="BJ786" s="31"/>
    </row>
    <row r="787" spans="1:62" ht="15.75" customHeight="1">
      <c r="A787" s="31"/>
      <c r="B787" s="31"/>
      <c r="C787" s="32"/>
      <c r="D787" s="32"/>
      <c r="E787" s="32"/>
      <c r="F787" s="32"/>
      <c r="G787" s="32"/>
      <c r="H787" s="32"/>
      <c r="I787" s="32"/>
      <c r="J787" s="32"/>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31"/>
      <c r="BI787" s="31"/>
      <c r="BJ787" s="31"/>
    </row>
    <row r="788" spans="1:62" ht="15.75" customHeight="1">
      <c r="A788" s="31"/>
      <c r="B788" s="31"/>
      <c r="C788" s="32"/>
      <c r="D788" s="32"/>
      <c r="E788" s="32"/>
      <c r="F788" s="32"/>
      <c r="G788" s="32"/>
      <c r="H788" s="32"/>
      <c r="I788" s="32"/>
      <c r="J788" s="32"/>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31"/>
      <c r="BI788" s="31"/>
      <c r="BJ788" s="31"/>
    </row>
    <row r="789" spans="1:62" ht="15.75" customHeight="1">
      <c r="A789" s="31"/>
      <c r="B789" s="31"/>
      <c r="C789" s="32"/>
      <c r="D789" s="32"/>
      <c r="E789" s="32"/>
      <c r="F789" s="32"/>
      <c r="G789" s="32"/>
      <c r="H789" s="32"/>
      <c r="I789" s="32"/>
      <c r="J789" s="32"/>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31"/>
      <c r="BI789" s="31"/>
      <c r="BJ789" s="31"/>
    </row>
    <row r="790" spans="1:62" ht="15.75" customHeight="1">
      <c r="A790" s="31"/>
      <c r="B790" s="31"/>
      <c r="C790" s="32"/>
      <c r="D790" s="32"/>
      <c r="E790" s="32"/>
      <c r="F790" s="32"/>
      <c r="G790" s="32"/>
      <c r="H790" s="32"/>
      <c r="I790" s="32"/>
      <c r="J790" s="32"/>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31"/>
      <c r="BI790" s="31"/>
      <c r="BJ790" s="31"/>
    </row>
    <row r="791" spans="1:62" ht="15.75" customHeight="1">
      <c r="A791" s="31"/>
      <c r="B791" s="31"/>
      <c r="C791" s="32"/>
      <c r="D791" s="32"/>
      <c r="E791" s="32"/>
      <c r="F791" s="32"/>
      <c r="G791" s="32"/>
      <c r="H791" s="32"/>
      <c r="I791" s="32"/>
      <c r="J791" s="32"/>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31"/>
      <c r="BI791" s="31"/>
      <c r="BJ791" s="31"/>
    </row>
    <row r="792" spans="1:62" ht="15.75" customHeight="1">
      <c r="A792" s="31"/>
      <c r="B792" s="31"/>
      <c r="C792" s="32"/>
      <c r="D792" s="32"/>
      <c r="E792" s="32"/>
      <c r="F792" s="32"/>
      <c r="G792" s="32"/>
      <c r="H792" s="32"/>
      <c r="I792" s="32"/>
      <c r="J792" s="32"/>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31"/>
      <c r="BI792" s="31"/>
      <c r="BJ792" s="31"/>
    </row>
    <row r="793" spans="1:62" ht="15.75" customHeight="1">
      <c r="A793" s="31"/>
      <c r="B793" s="31"/>
      <c r="C793" s="32"/>
      <c r="D793" s="32"/>
      <c r="E793" s="32"/>
      <c r="F793" s="32"/>
      <c r="G793" s="32"/>
      <c r="H793" s="32"/>
      <c r="I793" s="32"/>
      <c r="J793" s="32"/>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31"/>
      <c r="BI793" s="31"/>
      <c r="BJ793" s="31"/>
    </row>
    <row r="794" spans="1:62" ht="15.75" customHeight="1">
      <c r="A794" s="31"/>
      <c r="B794" s="31"/>
      <c r="C794" s="32"/>
      <c r="D794" s="32"/>
      <c r="E794" s="32"/>
      <c r="F794" s="32"/>
      <c r="G794" s="32"/>
      <c r="H794" s="32"/>
      <c r="I794" s="32"/>
      <c r="J794" s="32"/>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31"/>
      <c r="BI794" s="31"/>
      <c r="BJ794" s="31"/>
    </row>
    <row r="795" spans="1:62" ht="15.75" customHeight="1">
      <c r="A795" s="31"/>
      <c r="B795" s="31"/>
      <c r="C795" s="32"/>
      <c r="D795" s="32"/>
      <c r="E795" s="32"/>
      <c r="F795" s="32"/>
      <c r="G795" s="32"/>
      <c r="H795" s="32"/>
      <c r="I795" s="32"/>
      <c r="J795" s="32"/>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31"/>
      <c r="BI795" s="31"/>
      <c r="BJ795" s="31"/>
    </row>
    <row r="796" spans="1:62" ht="15.75" customHeight="1">
      <c r="A796" s="31"/>
      <c r="B796" s="31"/>
      <c r="C796" s="32"/>
      <c r="D796" s="32"/>
      <c r="E796" s="32"/>
      <c r="F796" s="32"/>
      <c r="G796" s="32"/>
      <c r="H796" s="32"/>
      <c r="I796" s="32"/>
      <c r="J796" s="32"/>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31"/>
      <c r="BI796" s="31"/>
      <c r="BJ796" s="31"/>
    </row>
    <row r="797" spans="1:62" ht="15.75" customHeight="1">
      <c r="A797" s="31"/>
      <c r="B797" s="31"/>
      <c r="C797" s="32"/>
      <c r="D797" s="32"/>
      <c r="E797" s="32"/>
      <c r="F797" s="32"/>
      <c r="G797" s="32"/>
      <c r="H797" s="32"/>
      <c r="I797" s="32"/>
      <c r="J797" s="32"/>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31"/>
      <c r="BI797" s="31"/>
      <c r="BJ797" s="31"/>
    </row>
    <row r="798" spans="1:62" ht="15.75" customHeight="1">
      <c r="A798" s="31"/>
      <c r="B798" s="31"/>
      <c r="C798" s="32"/>
      <c r="D798" s="32"/>
      <c r="E798" s="32"/>
      <c r="F798" s="32"/>
      <c r="G798" s="32"/>
      <c r="H798" s="32"/>
      <c r="I798" s="32"/>
      <c r="J798" s="32"/>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31"/>
      <c r="BI798" s="31"/>
      <c r="BJ798" s="31"/>
    </row>
    <row r="799" spans="1:62" ht="15.75" customHeight="1">
      <c r="A799" s="31"/>
      <c r="B799" s="31"/>
      <c r="C799" s="32"/>
      <c r="D799" s="32"/>
      <c r="E799" s="32"/>
      <c r="F799" s="32"/>
      <c r="G799" s="32"/>
      <c r="H799" s="32"/>
      <c r="I799" s="32"/>
      <c r="J799" s="32"/>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31"/>
      <c r="BI799" s="31"/>
      <c r="BJ799" s="31"/>
    </row>
    <row r="800" spans="1:62" ht="15.75" customHeight="1">
      <c r="A800" s="31"/>
      <c r="B800" s="31"/>
      <c r="C800" s="32"/>
      <c r="D800" s="32"/>
      <c r="E800" s="32"/>
      <c r="F800" s="32"/>
      <c r="G800" s="32"/>
      <c r="H800" s="32"/>
      <c r="I800" s="32"/>
      <c r="J800" s="32"/>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31"/>
      <c r="BI800" s="31"/>
      <c r="BJ800" s="31"/>
    </row>
    <row r="801" spans="1:62" ht="15.75" customHeight="1">
      <c r="A801" s="31"/>
      <c r="B801" s="31"/>
      <c r="C801" s="32"/>
      <c r="D801" s="32"/>
      <c r="E801" s="32"/>
      <c r="F801" s="32"/>
      <c r="G801" s="32"/>
      <c r="H801" s="32"/>
      <c r="I801" s="32"/>
      <c r="J801" s="32"/>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31"/>
      <c r="BI801" s="31"/>
      <c r="BJ801" s="31"/>
    </row>
    <row r="802" spans="1:62" ht="15.75" customHeight="1">
      <c r="A802" s="31"/>
      <c r="B802" s="31"/>
      <c r="C802" s="32"/>
      <c r="D802" s="32"/>
      <c r="E802" s="32"/>
      <c r="F802" s="32"/>
      <c r="G802" s="32"/>
      <c r="H802" s="32"/>
      <c r="I802" s="32"/>
      <c r="J802" s="32"/>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31"/>
      <c r="BI802" s="31"/>
      <c r="BJ802" s="31"/>
    </row>
    <row r="803" spans="1:62" ht="15.75" customHeight="1">
      <c r="A803" s="31"/>
      <c r="B803" s="31"/>
      <c r="C803" s="32"/>
      <c r="D803" s="32"/>
      <c r="E803" s="32"/>
      <c r="F803" s="32"/>
      <c r="G803" s="32"/>
      <c r="H803" s="32"/>
      <c r="I803" s="32"/>
      <c r="J803" s="32"/>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31"/>
      <c r="BI803" s="31"/>
      <c r="BJ803" s="31"/>
    </row>
    <row r="804" spans="1:62" ht="15.75" customHeight="1">
      <c r="A804" s="31"/>
      <c r="B804" s="31"/>
      <c r="C804" s="32"/>
      <c r="D804" s="32"/>
      <c r="E804" s="32"/>
      <c r="F804" s="32"/>
      <c r="G804" s="32"/>
      <c r="H804" s="32"/>
      <c r="I804" s="32"/>
      <c r="J804" s="32"/>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31"/>
      <c r="BI804" s="31"/>
      <c r="BJ804" s="31"/>
    </row>
    <row r="805" spans="1:62" ht="15.75" customHeight="1">
      <c r="A805" s="31"/>
      <c r="B805" s="31"/>
      <c r="C805" s="32"/>
      <c r="D805" s="32"/>
      <c r="E805" s="32"/>
      <c r="F805" s="32"/>
      <c r="G805" s="32"/>
      <c r="H805" s="32"/>
      <c r="I805" s="32"/>
      <c r="J805" s="32"/>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31"/>
      <c r="BI805" s="31"/>
      <c r="BJ805" s="31"/>
    </row>
    <row r="806" spans="1:62" ht="15.75" customHeight="1">
      <c r="A806" s="31"/>
      <c r="B806" s="31"/>
      <c r="C806" s="32"/>
      <c r="D806" s="32"/>
      <c r="E806" s="32"/>
      <c r="F806" s="32"/>
      <c r="G806" s="32"/>
      <c r="H806" s="32"/>
      <c r="I806" s="32"/>
      <c r="J806" s="32"/>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31"/>
      <c r="BI806" s="31"/>
      <c r="BJ806" s="31"/>
    </row>
    <row r="807" spans="1:62" ht="15.75" customHeight="1">
      <c r="A807" s="31"/>
      <c r="B807" s="31"/>
      <c r="C807" s="32"/>
      <c r="D807" s="32"/>
      <c r="E807" s="32"/>
      <c r="F807" s="32"/>
      <c r="G807" s="32"/>
      <c r="H807" s="32"/>
      <c r="I807" s="32"/>
      <c r="J807" s="32"/>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31"/>
      <c r="BI807" s="31"/>
      <c r="BJ807" s="31"/>
    </row>
    <row r="808" spans="1:62" ht="15.75" customHeight="1">
      <c r="A808" s="31"/>
      <c r="B808" s="31"/>
      <c r="C808" s="32"/>
      <c r="D808" s="32"/>
      <c r="E808" s="32"/>
      <c r="F808" s="32"/>
      <c r="G808" s="32"/>
      <c r="H808" s="32"/>
      <c r="I808" s="32"/>
      <c r="J808" s="32"/>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31"/>
      <c r="BI808" s="31"/>
      <c r="BJ808" s="31"/>
    </row>
    <row r="809" spans="1:62" ht="15.75" customHeight="1">
      <c r="A809" s="31"/>
      <c r="B809" s="31"/>
      <c r="C809" s="32"/>
      <c r="D809" s="32"/>
      <c r="E809" s="32"/>
      <c r="F809" s="32"/>
      <c r="G809" s="32"/>
      <c r="H809" s="32"/>
      <c r="I809" s="32"/>
      <c r="J809" s="32"/>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31"/>
      <c r="BI809" s="31"/>
      <c r="BJ809" s="31"/>
    </row>
    <row r="810" spans="1:62" ht="15.75" customHeight="1">
      <c r="A810" s="31"/>
      <c r="B810" s="31"/>
      <c r="C810" s="32"/>
      <c r="D810" s="32"/>
      <c r="E810" s="32"/>
      <c r="F810" s="32"/>
      <c r="G810" s="32"/>
      <c r="H810" s="32"/>
      <c r="I810" s="32"/>
      <c r="J810" s="32"/>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31"/>
      <c r="BI810" s="31"/>
      <c r="BJ810" s="31"/>
    </row>
    <row r="811" spans="1:62" ht="15.75" customHeight="1">
      <c r="A811" s="31"/>
      <c r="B811" s="31"/>
      <c r="C811" s="32"/>
      <c r="D811" s="32"/>
      <c r="E811" s="32"/>
      <c r="F811" s="32"/>
      <c r="G811" s="32"/>
      <c r="H811" s="32"/>
      <c r="I811" s="32"/>
      <c r="J811" s="32"/>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31"/>
      <c r="BI811" s="31"/>
      <c r="BJ811" s="31"/>
    </row>
    <row r="812" spans="1:62" ht="15.75" customHeight="1">
      <c r="A812" s="31"/>
      <c r="B812" s="31"/>
      <c r="C812" s="32"/>
      <c r="D812" s="32"/>
      <c r="E812" s="32"/>
      <c r="F812" s="32"/>
      <c r="G812" s="32"/>
      <c r="H812" s="32"/>
      <c r="I812" s="32"/>
      <c r="J812" s="32"/>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31"/>
      <c r="BI812" s="31"/>
      <c r="BJ812" s="31"/>
    </row>
    <row r="813" spans="1:62" ht="15.75" customHeight="1">
      <c r="A813" s="31"/>
      <c r="B813" s="31"/>
      <c r="C813" s="32"/>
      <c r="D813" s="32"/>
      <c r="E813" s="32"/>
      <c r="F813" s="32"/>
      <c r="G813" s="32"/>
      <c r="H813" s="32"/>
      <c r="I813" s="32"/>
      <c r="J813" s="32"/>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31"/>
      <c r="BI813" s="31"/>
      <c r="BJ813" s="31"/>
    </row>
    <row r="814" spans="1:62" ht="15.75" customHeight="1">
      <c r="A814" s="31"/>
      <c r="B814" s="31"/>
      <c r="C814" s="32"/>
      <c r="D814" s="32"/>
      <c r="E814" s="32"/>
      <c r="F814" s="32"/>
      <c r="G814" s="32"/>
      <c r="H814" s="32"/>
      <c r="I814" s="32"/>
      <c r="J814" s="32"/>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31"/>
      <c r="BI814" s="31"/>
      <c r="BJ814" s="31"/>
    </row>
    <row r="815" spans="1:62" ht="15.75" customHeight="1">
      <c r="A815" s="31"/>
      <c r="B815" s="31"/>
      <c r="C815" s="32"/>
      <c r="D815" s="32"/>
      <c r="E815" s="32"/>
      <c r="F815" s="32"/>
      <c r="G815" s="32"/>
      <c r="H815" s="32"/>
      <c r="I815" s="32"/>
      <c r="J815" s="32"/>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31"/>
      <c r="BI815" s="31"/>
      <c r="BJ815" s="31"/>
    </row>
    <row r="816" spans="1:62" ht="15.75" customHeight="1">
      <c r="A816" s="31"/>
      <c r="B816" s="31"/>
      <c r="C816" s="32"/>
      <c r="D816" s="32"/>
      <c r="E816" s="32"/>
      <c r="F816" s="32"/>
      <c r="G816" s="32"/>
      <c r="H816" s="32"/>
      <c r="I816" s="32"/>
      <c r="J816" s="32"/>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31"/>
      <c r="BI816" s="31"/>
      <c r="BJ816" s="31"/>
    </row>
    <row r="817" spans="1:62" ht="15.75" customHeight="1">
      <c r="A817" s="31"/>
      <c r="B817" s="31"/>
      <c r="C817" s="32"/>
      <c r="D817" s="32"/>
      <c r="E817" s="32"/>
      <c r="F817" s="32"/>
      <c r="G817" s="32"/>
      <c r="H817" s="32"/>
      <c r="I817" s="32"/>
      <c r="J817" s="32"/>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31"/>
      <c r="BI817" s="31"/>
      <c r="BJ817" s="31"/>
    </row>
    <row r="818" spans="1:62" ht="15.75" customHeight="1">
      <c r="A818" s="31"/>
      <c r="B818" s="31"/>
      <c r="C818" s="32"/>
      <c r="D818" s="32"/>
      <c r="E818" s="32"/>
      <c r="F818" s="32"/>
      <c r="G818" s="32"/>
      <c r="H818" s="32"/>
      <c r="I818" s="32"/>
      <c r="J818" s="32"/>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31"/>
      <c r="BI818" s="31"/>
      <c r="BJ818" s="31"/>
    </row>
    <row r="819" spans="1:62" ht="15.75" customHeight="1">
      <c r="A819" s="31"/>
      <c r="B819" s="31"/>
      <c r="C819" s="32"/>
      <c r="D819" s="32"/>
      <c r="E819" s="32"/>
      <c r="F819" s="32"/>
      <c r="G819" s="32"/>
      <c r="H819" s="32"/>
      <c r="I819" s="32"/>
      <c r="J819" s="32"/>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31"/>
      <c r="BI819" s="31"/>
      <c r="BJ819" s="31"/>
    </row>
    <row r="820" spans="1:62" ht="15.75" customHeight="1">
      <c r="A820" s="31"/>
      <c r="B820" s="31"/>
      <c r="C820" s="32"/>
      <c r="D820" s="32"/>
      <c r="E820" s="32"/>
      <c r="F820" s="32"/>
      <c r="G820" s="32"/>
      <c r="H820" s="32"/>
      <c r="I820" s="32"/>
      <c r="J820" s="32"/>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c r="BF820" s="31"/>
      <c r="BG820" s="31"/>
      <c r="BH820" s="31"/>
      <c r="BI820" s="31"/>
      <c r="BJ820" s="31"/>
    </row>
    <row r="821" spans="1:62" ht="15.75" customHeight="1">
      <c r="A821" s="31"/>
      <c r="B821" s="31"/>
      <c r="C821" s="32"/>
      <c r="D821" s="32"/>
      <c r="E821" s="32"/>
      <c r="F821" s="32"/>
      <c r="G821" s="32"/>
      <c r="H821" s="32"/>
      <c r="I821" s="32"/>
      <c r="J821" s="32"/>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c r="BF821" s="31"/>
      <c r="BG821" s="31"/>
      <c r="BH821" s="31"/>
      <c r="BI821" s="31"/>
      <c r="BJ821" s="31"/>
    </row>
    <row r="822" spans="1:62" ht="15.75" customHeight="1">
      <c r="A822" s="31"/>
      <c r="B822" s="31"/>
      <c r="C822" s="32"/>
      <c r="D822" s="32"/>
      <c r="E822" s="32"/>
      <c r="F822" s="32"/>
      <c r="G822" s="32"/>
      <c r="H822" s="32"/>
      <c r="I822" s="32"/>
      <c r="J822" s="32"/>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c r="BJ822" s="31"/>
    </row>
    <row r="823" spans="1:62" ht="15.75" customHeight="1">
      <c r="A823" s="31"/>
      <c r="B823" s="31"/>
      <c r="C823" s="32"/>
      <c r="D823" s="32"/>
      <c r="E823" s="32"/>
      <c r="F823" s="32"/>
      <c r="G823" s="32"/>
      <c r="H823" s="32"/>
      <c r="I823" s="32"/>
      <c r="J823" s="32"/>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c r="BF823" s="31"/>
      <c r="BG823" s="31"/>
      <c r="BH823" s="31"/>
      <c r="BI823" s="31"/>
      <c r="BJ823" s="31"/>
    </row>
    <row r="824" spans="1:62" ht="15.75" customHeight="1">
      <c r="A824" s="31"/>
      <c r="B824" s="31"/>
      <c r="C824" s="32"/>
      <c r="D824" s="32"/>
      <c r="E824" s="32"/>
      <c r="F824" s="32"/>
      <c r="G824" s="32"/>
      <c r="H824" s="32"/>
      <c r="I824" s="32"/>
      <c r="J824" s="32"/>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c r="BF824" s="31"/>
      <c r="BG824" s="31"/>
      <c r="BH824" s="31"/>
      <c r="BI824" s="31"/>
      <c r="BJ824" s="31"/>
    </row>
    <row r="825" spans="1:62" ht="15.75" customHeight="1">
      <c r="A825" s="31"/>
      <c r="B825" s="31"/>
      <c r="C825" s="32"/>
      <c r="D825" s="32"/>
      <c r="E825" s="32"/>
      <c r="F825" s="32"/>
      <c r="G825" s="32"/>
      <c r="H825" s="32"/>
      <c r="I825" s="32"/>
      <c r="J825" s="32"/>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1"/>
      <c r="BI825" s="31"/>
      <c r="BJ825" s="31"/>
    </row>
    <row r="826" spans="1:62" ht="15.75" customHeight="1">
      <c r="A826" s="31"/>
      <c r="B826" s="31"/>
      <c r="C826" s="32"/>
      <c r="D826" s="32"/>
      <c r="E826" s="32"/>
      <c r="F826" s="32"/>
      <c r="G826" s="32"/>
      <c r="H826" s="32"/>
      <c r="I826" s="32"/>
      <c r="J826" s="32"/>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c r="BF826" s="31"/>
      <c r="BG826" s="31"/>
      <c r="BH826" s="31"/>
      <c r="BI826" s="31"/>
      <c r="BJ826" s="31"/>
    </row>
    <row r="827" spans="1:62" ht="15.75" customHeight="1">
      <c r="A827" s="31"/>
      <c r="B827" s="31"/>
      <c r="C827" s="32"/>
      <c r="D827" s="32"/>
      <c r="E827" s="32"/>
      <c r="F827" s="32"/>
      <c r="G827" s="32"/>
      <c r="H827" s="32"/>
      <c r="I827" s="32"/>
      <c r="J827" s="32"/>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c r="BF827" s="31"/>
      <c r="BG827" s="31"/>
      <c r="BH827" s="31"/>
      <c r="BI827" s="31"/>
      <c r="BJ827" s="31"/>
    </row>
    <row r="828" spans="1:62" ht="15.75" customHeight="1">
      <c r="A828" s="31"/>
      <c r="B828" s="31"/>
      <c r="C828" s="32"/>
      <c r="D828" s="32"/>
      <c r="E828" s="32"/>
      <c r="F828" s="32"/>
      <c r="G828" s="32"/>
      <c r="H828" s="32"/>
      <c r="I828" s="32"/>
      <c r="J828" s="32"/>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c r="BF828" s="31"/>
      <c r="BG828" s="31"/>
      <c r="BH828" s="31"/>
      <c r="BI828" s="31"/>
      <c r="BJ828" s="31"/>
    </row>
    <row r="829" spans="1:62" ht="15.75" customHeight="1">
      <c r="A829" s="31"/>
      <c r="B829" s="31"/>
      <c r="C829" s="32"/>
      <c r="D829" s="32"/>
      <c r="E829" s="32"/>
      <c r="F829" s="32"/>
      <c r="G829" s="32"/>
      <c r="H829" s="32"/>
      <c r="I829" s="32"/>
      <c r="J829" s="32"/>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c r="BF829" s="31"/>
      <c r="BG829" s="31"/>
      <c r="BH829" s="31"/>
      <c r="BI829" s="31"/>
      <c r="BJ829" s="31"/>
    </row>
    <row r="830" spans="1:62" ht="15.75" customHeight="1">
      <c r="A830" s="31"/>
      <c r="B830" s="31"/>
      <c r="C830" s="32"/>
      <c r="D830" s="32"/>
      <c r="E830" s="32"/>
      <c r="F830" s="32"/>
      <c r="G830" s="32"/>
      <c r="H830" s="32"/>
      <c r="I830" s="32"/>
      <c r="J830" s="32"/>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c r="BF830" s="31"/>
      <c r="BG830" s="31"/>
      <c r="BH830" s="31"/>
      <c r="BI830" s="31"/>
      <c r="BJ830" s="31"/>
    </row>
    <row r="831" spans="1:62" ht="15.75" customHeight="1">
      <c r="A831" s="31"/>
      <c r="B831" s="31"/>
      <c r="C831" s="32"/>
      <c r="D831" s="32"/>
      <c r="E831" s="32"/>
      <c r="F831" s="32"/>
      <c r="G831" s="32"/>
      <c r="H831" s="32"/>
      <c r="I831" s="32"/>
      <c r="J831" s="32"/>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c r="BF831" s="31"/>
      <c r="BG831" s="31"/>
      <c r="BH831" s="31"/>
      <c r="BI831" s="31"/>
      <c r="BJ831" s="31"/>
    </row>
    <row r="832" spans="1:62" ht="15.75" customHeight="1">
      <c r="A832" s="31"/>
      <c r="B832" s="31"/>
      <c r="C832" s="32"/>
      <c r="D832" s="32"/>
      <c r="E832" s="32"/>
      <c r="F832" s="32"/>
      <c r="G832" s="32"/>
      <c r="H832" s="32"/>
      <c r="I832" s="32"/>
      <c r="J832" s="32"/>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c r="BF832" s="31"/>
      <c r="BG832" s="31"/>
      <c r="BH832" s="31"/>
      <c r="BI832" s="31"/>
      <c r="BJ832" s="31"/>
    </row>
  </sheetData>
  <mergeCells count="45">
    <mergeCell ref="AS21:BH21"/>
    <mergeCell ref="A29:B32"/>
    <mergeCell ref="C29:J32"/>
    <mergeCell ref="K29:AR32"/>
    <mergeCell ref="AS29:BH32"/>
    <mergeCell ref="K23:AR26"/>
    <mergeCell ref="C27:J28"/>
    <mergeCell ref="AS28:BH28"/>
    <mergeCell ref="K27:AR28"/>
    <mergeCell ref="AS27:BH27"/>
    <mergeCell ref="A27:B28"/>
    <mergeCell ref="AS5:BH6"/>
    <mergeCell ref="A5:B6"/>
    <mergeCell ref="C5:J6"/>
    <mergeCell ref="K5:AR6"/>
    <mergeCell ref="A23:B26"/>
    <mergeCell ref="AS23:BH26"/>
    <mergeCell ref="A7:B22"/>
    <mergeCell ref="K7:AR22"/>
    <mergeCell ref="AS11:BH11"/>
    <mergeCell ref="C7:J22"/>
    <mergeCell ref="AS7:BH7"/>
    <mergeCell ref="AS8:BH8"/>
    <mergeCell ref="AS9:BH9"/>
    <mergeCell ref="AS10:BH10"/>
    <mergeCell ref="AS22:BH22"/>
    <mergeCell ref="C23:J26"/>
    <mergeCell ref="A3:B4"/>
    <mergeCell ref="C3:J4"/>
    <mergeCell ref="A1:J2"/>
    <mergeCell ref="K1:Z1"/>
    <mergeCell ref="K2:Z2"/>
    <mergeCell ref="K3:AR4"/>
    <mergeCell ref="AA1:BH1"/>
    <mergeCell ref="AA2:BH2"/>
    <mergeCell ref="AS3:BH4"/>
    <mergeCell ref="AS17:BH17"/>
    <mergeCell ref="AS19:BH19"/>
    <mergeCell ref="AS20:BH20"/>
    <mergeCell ref="AS12:BH12"/>
    <mergeCell ref="AS13:BH13"/>
    <mergeCell ref="AS14:BH14"/>
    <mergeCell ref="AS15:BH15"/>
    <mergeCell ref="AS18:BH18"/>
    <mergeCell ref="AS16:BH16"/>
  </mergeCells>
  <phoneticPr fontId="18"/>
  <printOptions horizontalCentered="1"/>
  <pageMargins left="0.11811023622047245" right="0.11811023622047245" top="0.74803149606299213" bottom="0.55118110236220474" header="0" footer="0"/>
  <pageSetup paperSize="9" fitToHeight="0" orientation="landscape"/>
  <headerFooter>
    <oddHeader>&amp;CWebダイレクト販売 [&amp;A]&amp;R&amp;D</oddHeader>
    <oddFooter>&amp;L&amp;F&amp;C&amp;P /  ページ&amp;R©2020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9CC67-E17B-C24A-98BE-C3980364DD25}">
  <sheetPr>
    <pageSetUpPr fitToPage="1"/>
  </sheetPr>
  <dimension ref="A1:CE15"/>
  <sheetViews>
    <sheetView showGridLines="0" tabSelected="1" zoomScaleNormal="100" zoomScaleSheetLayoutView="100" workbookViewId="0">
      <pane xSplit="83" ySplit="4" topLeftCell="CF5" activePane="bottomRight" state="frozen"/>
      <selection pane="topRight" activeCell="BC1" sqref="BC1"/>
      <selection pane="bottomLeft" activeCell="A6" sqref="A6"/>
      <selection pane="bottomRight" activeCell="E3" sqref="E3:L4"/>
    </sheetView>
  </sheetViews>
  <sheetFormatPr baseColWidth="10" defaultColWidth="9" defaultRowHeight="16"/>
  <cols>
    <col min="1" max="50" width="2.83203125" style="57" customWidth="1"/>
    <col min="51" max="60" width="2.83203125" style="58" customWidth="1"/>
    <col min="61" max="83" width="2.83203125" style="57" customWidth="1"/>
    <col min="84" max="16384" width="9" style="57"/>
  </cols>
  <sheetData>
    <row r="1" spans="1:83" ht="15" customHeight="1">
      <c r="A1" s="183" t="str" cm="1">
        <f t="array" aca="1" ref="A1" ca="1">MID(CELL("filename",A1),FIND("]",CELL("filename",A1))+1,20)</f>
        <v>アクション項目定義書</v>
      </c>
      <c r="B1" s="184"/>
      <c r="C1" s="184"/>
      <c r="D1" s="184"/>
      <c r="E1" s="184"/>
      <c r="F1" s="184"/>
      <c r="G1" s="184"/>
      <c r="H1" s="184"/>
      <c r="I1" s="184"/>
      <c r="J1" s="185"/>
      <c r="K1" s="189" t="s">
        <v>45</v>
      </c>
      <c r="L1" s="190"/>
      <c r="M1" s="190"/>
      <c r="N1" s="190"/>
      <c r="O1" s="190"/>
      <c r="P1" s="190"/>
      <c r="Q1" s="190"/>
      <c r="R1" s="190"/>
      <c r="S1" s="190"/>
      <c r="T1" s="190"/>
      <c r="U1" s="190"/>
      <c r="V1" s="190"/>
      <c r="W1" s="190"/>
      <c r="X1" s="190"/>
      <c r="Y1" s="190"/>
      <c r="Z1" s="190"/>
      <c r="AA1" s="190"/>
      <c r="AB1" s="191"/>
      <c r="AC1" s="189" t="s">
        <v>46</v>
      </c>
      <c r="AD1" s="190"/>
      <c r="AE1" s="190"/>
      <c r="AF1" s="190"/>
      <c r="AG1" s="190"/>
      <c r="AH1" s="190"/>
      <c r="AI1" s="190"/>
      <c r="AJ1" s="190"/>
      <c r="AK1" s="190"/>
      <c r="AL1" s="190"/>
      <c r="AM1" s="189" t="s">
        <v>47</v>
      </c>
      <c r="AN1" s="190"/>
      <c r="AO1" s="190"/>
      <c r="AP1" s="190"/>
      <c r="AQ1" s="190"/>
      <c r="AR1" s="190"/>
      <c r="AS1" s="190"/>
      <c r="AT1" s="190"/>
      <c r="AU1" s="190"/>
      <c r="AV1" s="190"/>
      <c r="AW1" s="190"/>
      <c r="AX1" s="190"/>
      <c r="AY1" s="190"/>
      <c r="AZ1" s="190"/>
      <c r="BA1" s="190"/>
      <c r="BB1" s="190"/>
      <c r="BC1" s="190"/>
      <c r="BD1" s="190"/>
      <c r="BE1" s="190"/>
      <c r="BF1" s="190"/>
      <c r="BG1" s="190"/>
      <c r="BH1" s="190"/>
      <c r="BI1" s="190"/>
      <c r="BJ1" s="190"/>
      <c r="BK1" s="190"/>
      <c r="BL1" s="190"/>
      <c r="BM1" s="190"/>
      <c r="BN1" s="190"/>
      <c r="BO1" s="190"/>
      <c r="BP1" s="190"/>
      <c r="BQ1" s="190"/>
      <c r="BR1" s="190"/>
      <c r="BS1" s="190"/>
      <c r="BT1" s="190"/>
      <c r="BU1" s="190"/>
      <c r="BV1" s="190"/>
      <c r="BW1" s="190"/>
      <c r="BX1" s="190"/>
      <c r="BY1" s="190"/>
      <c r="BZ1" s="190"/>
      <c r="CA1" s="190"/>
      <c r="CB1" s="190"/>
      <c r="CC1" s="190"/>
      <c r="CD1" s="190"/>
      <c r="CE1" s="190"/>
    </row>
    <row r="2" spans="1:83" ht="15" customHeight="1">
      <c r="A2" s="186"/>
      <c r="B2" s="187"/>
      <c r="C2" s="187"/>
      <c r="D2" s="187"/>
      <c r="E2" s="187"/>
      <c r="F2" s="187"/>
      <c r="G2" s="187"/>
      <c r="H2" s="187"/>
      <c r="I2" s="187"/>
      <c r="J2" s="188"/>
      <c r="K2" s="192" t="str">
        <f>表紙・改定履歴!A8</f>
        <v>Webダイレクト販売</v>
      </c>
      <c r="L2" s="193"/>
      <c r="M2" s="193"/>
      <c r="N2" s="193"/>
      <c r="O2" s="193"/>
      <c r="P2" s="193"/>
      <c r="Q2" s="193"/>
      <c r="R2" s="193"/>
      <c r="S2" s="193"/>
      <c r="T2" s="193"/>
      <c r="U2" s="193"/>
      <c r="V2" s="193"/>
      <c r="W2" s="193"/>
      <c r="X2" s="193"/>
      <c r="Y2" s="193"/>
      <c r="Z2" s="193"/>
      <c r="AA2" s="193"/>
      <c r="AB2" s="194"/>
      <c r="AC2" s="192" t="str">
        <f>表紙・改定履歴!A12</f>
        <v>共通項目仕様</v>
      </c>
      <c r="AD2" s="193"/>
      <c r="AE2" s="193"/>
      <c r="AF2" s="193"/>
      <c r="AG2" s="193"/>
      <c r="AH2" s="193"/>
      <c r="AI2" s="193"/>
      <c r="AJ2" s="193"/>
      <c r="AK2" s="193"/>
      <c r="AL2" s="194"/>
      <c r="AM2" s="192">
        <f>表紙・改定履歴!A13</f>
        <v>0</v>
      </c>
      <c r="AN2" s="193"/>
      <c r="AO2" s="193"/>
      <c r="AP2" s="193"/>
      <c r="AQ2" s="193"/>
      <c r="AR2" s="193"/>
      <c r="AS2" s="193"/>
      <c r="AT2" s="193"/>
      <c r="AU2" s="193"/>
      <c r="AV2" s="193"/>
      <c r="AW2" s="193"/>
      <c r="AX2" s="193"/>
      <c r="AY2" s="193"/>
      <c r="AZ2" s="193"/>
      <c r="BA2" s="193"/>
      <c r="BB2" s="193"/>
      <c r="BC2" s="193"/>
      <c r="BD2" s="193"/>
      <c r="BE2" s="193"/>
      <c r="BF2" s="193"/>
      <c r="BG2" s="193"/>
      <c r="BH2" s="193"/>
      <c r="BI2" s="193"/>
      <c r="BJ2" s="193"/>
      <c r="BK2" s="193"/>
      <c r="BL2" s="193"/>
      <c r="BM2" s="193"/>
      <c r="BN2" s="193"/>
      <c r="BO2" s="193"/>
      <c r="BP2" s="193"/>
      <c r="BQ2" s="193"/>
      <c r="BR2" s="193"/>
      <c r="BS2" s="193"/>
      <c r="BT2" s="193"/>
      <c r="BU2" s="193"/>
      <c r="BV2" s="193"/>
      <c r="BW2" s="193"/>
      <c r="BX2" s="193"/>
      <c r="BY2" s="193"/>
      <c r="BZ2" s="193"/>
      <c r="CA2" s="193"/>
      <c r="CB2" s="193"/>
      <c r="CC2" s="193"/>
      <c r="CD2" s="193"/>
      <c r="CE2" s="193"/>
    </row>
    <row r="3" spans="1:83" ht="15" customHeight="1">
      <c r="A3" s="206" t="s">
        <v>48</v>
      </c>
      <c r="B3" s="207"/>
      <c r="C3" s="207"/>
      <c r="D3" s="208"/>
      <c r="E3" s="206" t="s">
        <v>49</v>
      </c>
      <c r="F3" s="207"/>
      <c r="G3" s="207"/>
      <c r="H3" s="207"/>
      <c r="I3" s="207"/>
      <c r="J3" s="207"/>
      <c r="K3" s="207"/>
      <c r="L3" s="208"/>
      <c r="M3" s="206" t="s">
        <v>50</v>
      </c>
      <c r="N3" s="207"/>
      <c r="O3" s="207"/>
      <c r="P3" s="207"/>
      <c r="Q3" s="207"/>
      <c r="R3" s="207"/>
      <c r="S3" s="207"/>
      <c r="T3" s="207"/>
      <c r="U3" s="207"/>
      <c r="V3" s="207"/>
      <c r="W3" s="207"/>
      <c r="X3" s="207"/>
      <c r="Y3" s="207"/>
      <c r="Z3" s="207"/>
      <c r="AA3" s="207"/>
      <c r="AB3" s="207"/>
      <c r="AC3" s="208"/>
      <c r="AD3" s="206" t="s">
        <v>51</v>
      </c>
      <c r="AE3" s="207"/>
      <c r="AF3" s="207"/>
      <c r="AG3" s="207"/>
      <c r="AH3" s="207"/>
      <c r="AI3" s="207"/>
      <c r="AJ3" s="207"/>
      <c r="AK3" s="208"/>
      <c r="AL3" s="206" t="s">
        <v>52</v>
      </c>
      <c r="AM3" s="207"/>
      <c r="AN3" s="208"/>
      <c r="AO3" s="212" t="s">
        <v>53</v>
      </c>
      <c r="AP3" s="213"/>
      <c r="AQ3" s="213"/>
      <c r="AR3" s="213"/>
      <c r="AS3" s="213"/>
      <c r="AT3" s="213"/>
      <c r="AU3" s="213"/>
      <c r="AV3" s="213"/>
      <c r="AW3" s="213"/>
      <c r="AX3" s="213"/>
      <c r="AY3" s="213"/>
      <c r="AZ3" s="213"/>
      <c r="BA3" s="213"/>
      <c r="BB3" s="213"/>
      <c r="BC3" s="213"/>
      <c r="BD3" s="213"/>
      <c r="BE3" s="213"/>
      <c r="BF3" s="213"/>
      <c r="BG3" s="213"/>
      <c r="BH3" s="213"/>
      <c r="BI3" s="213"/>
      <c r="BJ3" s="213"/>
      <c r="BK3" s="213"/>
      <c r="BL3" s="213"/>
      <c r="BM3" s="213"/>
      <c r="BN3" s="213"/>
      <c r="BO3" s="213"/>
      <c r="BP3" s="213"/>
      <c r="BQ3" s="213"/>
      <c r="BR3" s="213"/>
      <c r="BS3" s="195" t="s">
        <v>54</v>
      </c>
      <c r="BT3" s="196"/>
      <c r="BU3" s="196"/>
      <c r="BV3" s="196"/>
      <c r="BW3" s="196"/>
      <c r="BX3" s="196"/>
      <c r="BY3" s="196"/>
      <c r="BZ3" s="196"/>
      <c r="CA3" s="196"/>
      <c r="CB3" s="196"/>
      <c r="CC3" s="196"/>
      <c r="CD3" s="196"/>
      <c r="CE3" s="197"/>
    </row>
    <row r="4" spans="1:83" ht="15" customHeight="1" thickBot="1">
      <c r="A4" s="209"/>
      <c r="B4" s="210"/>
      <c r="C4" s="210"/>
      <c r="D4" s="211"/>
      <c r="E4" s="209"/>
      <c r="F4" s="210"/>
      <c r="G4" s="210"/>
      <c r="H4" s="210"/>
      <c r="I4" s="210"/>
      <c r="J4" s="210"/>
      <c r="K4" s="210"/>
      <c r="L4" s="211"/>
      <c r="M4" s="209"/>
      <c r="N4" s="210"/>
      <c r="O4" s="210"/>
      <c r="P4" s="210"/>
      <c r="Q4" s="210"/>
      <c r="R4" s="210"/>
      <c r="S4" s="210"/>
      <c r="T4" s="210"/>
      <c r="U4" s="210"/>
      <c r="V4" s="210"/>
      <c r="W4" s="210"/>
      <c r="X4" s="210"/>
      <c r="Y4" s="210"/>
      <c r="Z4" s="210"/>
      <c r="AA4" s="210"/>
      <c r="AB4" s="210"/>
      <c r="AC4" s="211"/>
      <c r="AD4" s="209"/>
      <c r="AE4" s="210"/>
      <c r="AF4" s="210"/>
      <c r="AG4" s="210"/>
      <c r="AH4" s="210"/>
      <c r="AI4" s="210"/>
      <c r="AJ4" s="210"/>
      <c r="AK4" s="211"/>
      <c r="AL4" s="209"/>
      <c r="AM4" s="210"/>
      <c r="AN4" s="211"/>
      <c r="AO4" s="201" t="s">
        <v>55</v>
      </c>
      <c r="AP4" s="201"/>
      <c r="AQ4" s="201"/>
      <c r="AR4" s="201"/>
      <c r="AS4" s="201"/>
      <c r="AT4" s="201"/>
      <c r="AU4" s="201"/>
      <c r="AV4" s="201"/>
      <c r="AW4" s="201"/>
      <c r="AX4" s="202"/>
      <c r="AY4" s="203" t="s">
        <v>56</v>
      </c>
      <c r="AZ4" s="204"/>
      <c r="BA4" s="204"/>
      <c r="BB4" s="204"/>
      <c r="BC4" s="204"/>
      <c r="BD4" s="204"/>
      <c r="BE4" s="204"/>
      <c r="BF4" s="204"/>
      <c r="BG4" s="204"/>
      <c r="BH4" s="205"/>
      <c r="BI4" s="201" t="s">
        <v>57</v>
      </c>
      <c r="BJ4" s="201"/>
      <c r="BK4" s="201"/>
      <c r="BL4" s="201"/>
      <c r="BM4" s="201"/>
      <c r="BN4" s="201"/>
      <c r="BO4" s="201"/>
      <c r="BP4" s="201"/>
      <c r="BQ4" s="201"/>
      <c r="BR4" s="201"/>
      <c r="BS4" s="198"/>
      <c r="BT4" s="199"/>
      <c r="BU4" s="199"/>
      <c r="BV4" s="199"/>
      <c r="BW4" s="199"/>
      <c r="BX4" s="199"/>
      <c r="BY4" s="199"/>
      <c r="BZ4" s="199"/>
      <c r="CA4" s="199"/>
      <c r="CB4" s="199"/>
      <c r="CC4" s="199"/>
      <c r="CD4" s="199"/>
      <c r="CE4" s="200"/>
    </row>
    <row r="5" spans="1:83" ht="55" customHeight="1">
      <c r="A5" s="222">
        <v>1</v>
      </c>
      <c r="B5" s="222"/>
      <c r="C5" s="222"/>
      <c r="D5" s="222"/>
      <c r="E5" s="223" t="s">
        <v>141</v>
      </c>
      <c r="F5" s="223"/>
      <c r="G5" s="223"/>
      <c r="H5" s="223"/>
      <c r="I5" s="223"/>
      <c r="J5" s="223"/>
      <c r="K5" s="223"/>
      <c r="L5" s="223"/>
      <c r="M5" s="223" t="s">
        <v>131</v>
      </c>
      <c r="N5" s="223"/>
      <c r="O5" s="223"/>
      <c r="P5" s="223"/>
      <c r="Q5" s="223"/>
      <c r="R5" s="223"/>
      <c r="S5" s="223"/>
      <c r="T5" s="223"/>
      <c r="U5" s="223"/>
      <c r="V5" s="223"/>
      <c r="W5" s="223"/>
      <c r="X5" s="223"/>
      <c r="Y5" s="223"/>
      <c r="Z5" s="223"/>
      <c r="AA5" s="223"/>
      <c r="AB5" s="223"/>
      <c r="AC5" s="223"/>
      <c r="AD5" s="216" t="s">
        <v>59</v>
      </c>
      <c r="AE5" s="216"/>
      <c r="AF5" s="216"/>
      <c r="AG5" s="216"/>
      <c r="AH5" s="216"/>
      <c r="AI5" s="216"/>
      <c r="AJ5" s="216"/>
      <c r="AK5" s="216"/>
      <c r="AL5" s="217" t="s">
        <v>59</v>
      </c>
      <c r="AM5" s="217"/>
      <c r="AN5" s="217"/>
      <c r="AO5" s="218" t="s">
        <v>59</v>
      </c>
      <c r="AP5" s="218"/>
      <c r="AQ5" s="218"/>
      <c r="AR5" s="218"/>
      <c r="AS5" s="218"/>
      <c r="AT5" s="218"/>
      <c r="AU5" s="218"/>
      <c r="AV5" s="218"/>
      <c r="AW5" s="218"/>
      <c r="AX5" s="218"/>
      <c r="AY5" s="216" t="s">
        <v>59</v>
      </c>
      <c r="AZ5" s="216"/>
      <c r="BA5" s="216"/>
      <c r="BB5" s="216"/>
      <c r="BC5" s="216"/>
      <c r="BD5" s="216"/>
      <c r="BE5" s="216"/>
      <c r="BF5" s="216"/>
      <c r="BG5" s="216"/>
      <c r="BH5" s="216"/>
      <c r="BI5" s="215" t="s">
        <v>59</v>
      </c>
      <c r="BJ5" s="215"/>
      <c r="BK5" s="215"/>
      <c r="BL5" s="215"/>
      <c r="BM5" s="215"/>
      <c r="BN5" s="215"/>
      <c r="BO5" s="215"/>
      <c r="BP5" s="215"/>
      <c r="BQ5" s="215"/>
      <c r="BR5" s="215"/>
      <c r="BS5" s="214"/>
      <c r="BT5" s="214"/>
      <c r="BU5" s="214"/>
      <c r="BV5" s="214"/>
      <c r="BW5" s="214"/>
      <c r="BX5" s="214"/>
      <c r="BY5" s="214"/>
      <c r="BZ5" s="214"/>
      <c r="CA5" s="214"/>
      <c r="CB5" s="214"/>
      <c r="CC5" s="214"/>
      <c r="CD5" s="214"/>
      <c r="CE5" s="214"/>
    </row>
    <row r="6" spans="1:83">
      <c r="A6" s="224">
        <v>2</v>
      </c>
      <c r="B6" s="225"/>
      <c r="C6" s="225"/>
      <c r="D6" s="226"/>
      <c r="E6" s="252" t="s">
        <v>77</v>
      </c>
      <c r="F6" s="253"/>
      <c r="G6" s="253"/>
      <c r="H6" s="253"/>
      <c r="I6" s="253"/>
      <c r="J6" s="253"/>
      <c r="K6" s="253"/>
      <c r="L6" s="254"/>
      <c r="M6" s="223" t="s">
        <v>126</v>
      </c>
      <c r="N6" s="223"/>
      <c r="O6" s="223"/>
      <c r="P6" s="223"/>
      <c r="Q6" s="223"/>
      <c r="R6" s="223"/>
      <c r="S6" s="223"/>
      <c r="T6" s="223"/>
      <c r="U6" s="223"/>
      <c r="V6" s="223"/>
      <c r="W6" s="223"/>
      <c r="X6" s="223"/>
      <c r="Y6" s="223"/>
      <c r="Z6" s="223"/>
      <c r="AA6" s="223"/>
      <c r="AB6" s="223"/>
      <c r="AC6" s="223"/>
      <c r="AD6" s="216" t="s">
        <v>59</v>
      </c>
      <c r="AE6" s="216"/>
      <c r="AF6" s="216"/>
      <c r="AG6" s="216"/>
      <c r="AH6" s="216"/>
      <c r="AI6" s="216"/>
      <c r="AJ6" s="216"/>
      <c r="AK6" s="216"/>
      <c r="AL6" s="217" t="s">
        <v>59</v>
      </c>
      <c r="AM6" s="217"/>
      <c r="AN6" s="217"/>
      <c r="AO6" s="218" t="s">
        <v>59</v>
      </c>
      <c r="AP6" s="218"/>
      <c r="AQ6" s="218"/>
      <c r="AR6" s="218"/>
      <c r="AS6" s="218"/>
      <c r="AT6" s="218"/>
      <c r="AU6" s="218"/>
      <c r="AV6" s="218"/>
      <c r="AW6" s="218"/>
      <c r="AX6" s="218"/>
      <c r="AY6" s="216" t="s">
        <v>59</v>
      </c>
      <c r="AZ6" s="216"/>
      <c r="BA6" s="216"/>
      <c r="BB6" s="216"/>
      <c r="BC6" s="216"/>
      <c r="BD6" s="216"/>
      <c r="BE6" s="216"/>
      <c r="BF6" s="216"/>
      <c r="BG6" s="216"/>
      <c r="BH6" s="216"/>
      <c r="BI6" s="215" t="s">
        <v>59</v>
      </c>
      <c r="BJ6" s="215"/>
      <c r="BK6" s="215"/>
      <c r="BL6" s="215"/>
      <c r="BM6" s="215"/>
      <c r="BN6" s="215"/>
      <c r="BO6" s="215"/>
      <c r="BP6" s="215"/>
      <c r="BQ6" s="215"/>
      <c r="BR6" s="215"/>
      <c r="BS6" s="214"/>
      <c r="BT6" s="214"/>
      <c r="BU6" s="214"/>
      <c r="BV6" s="214"/>
      <c r="BW6" s="214"/>
      <c r="BX6" s="214"/>
      <c r="BY6" s="214"/>
      <c r="BZ6" s="214"/>
      <c r="CA6" s="214"/>
      <c r="CB6" s="214"/>
      <c r="CC6" s="214"/>
      <c r="CD6" s="214"/>
      <c r="CE6" s="214"/>
    </row>
    <row r="7" spans="1:83" ht="84" customHeight="1">
      <c r="A7" s="227"/>
      <c r="B7" s="228"/>
      <c r="C7" s="228"/>
      <c r="D7" s="229"/>
      <c r="E7" s="255"/>
      <c r="F7" s="256"/>
      <c r="G7" s="256"/>
      <c r="H7" s="256"/>
      <c r="I7" s="256"/>
      <c r="J7" s="256"/>
      <c r="K7" s="256"/>
      <c r="L7" s="257"/>
      <c r="M7" s="223" t="s">
        <v>125</v>
      </c>
      <c r="N7" s="223"/>
      <c r="O7" s="223"/>
      <c r="P7" s="223"/>
      <c r="Q7" s="223"/>
      <c r="R7" s="223"/>
      <c r="S7" s="223"/>
      <c r="T7" s="223"/>
      <c r="U7" s="223"/>
      <c r="V7" s="223"/>
      <c r="W7" s="223"/>
      <c r="X7" s="223"/>
      <c r="Y7" s="223"/>
      <c r="Z7" s="223"/>
      <c r="AA7" s="223"/>
      <c r="AB7" s="223"/>
      <c r="AC7" s="223"/>
      <c r="AD7" s="216" t="s">
        <v>59</v>
      </c>
      <c r="AE7" s="216"/>
      <c r="AF7" s="216"/>
      <c r="AG7" s="216"/>
      <c r="AH7" s="216"/>
      <c r="AI7" s="216"/>
      <c r="AJ7" s="216"/>
      <c r="AK7" s="216"/>
      <c r="AL7" s="217" t="s">
        <v>59</v>
      </c>
      <c r="AM7" s="217"/>
      <c r="AN7" s="217"/>
      <c r="AO7" s="218" t="s">
        <v>59</v>
      </c>
      <c r="AP7" s="218"/>
      <c r="AQ7" s="218"/>
      <c r="AR7" s="218"/>
      <c r="AS7" s="218"/>
      <c r="AT7" s="218"/>
      <c r="AU7" s="218"/>
      <c r="AV7" s="218"/>
      <c r="AW7" s="218"/>
      <c r="AX7" s="218"/>
      <c r="AY7" s="216" t="s">
        <v>59</v>
      </c>
      <c r="AZ7" s="216"/>
      <c r="BA7" s="216"/>
      <c r="BB7" s="216"/>
      <c r="BC7" s="216"/>
      <c r="BD7" s="216"/>
      <c r="BE7" s="216"/>
      <c r="BF7" s="216"/>
      <c r="BG7" s="216"/>
      <c r="BH7" s="216"/>
      <c r="BI7" s="215" t="s">
        <v>59</v>
      </c>
      <c r="BJ7" s="215"/>
      <c r="BK7" s="215"/>
      <c r="BL7" s="215"/>
      <c r="BM7" s="215"/>
      <c r="BN7" s="215"/>
      <c r="BO7" s="215"/>
      <c r="BP7" s="215"/>
      <c r="BQ7" s="215"/>
      <c r="BR7" s="215"/>
      <c r="BS7" s="214"/>
      <c r="BT7" s="214"/>
      <c r="BU7" s="214"/>
      <c r="BV7" s="214"/>
      <c r="BW7" s="214"/>
      <c r="BX7" s="214"/>
      <c r="BY7" s="214"/>
      <c r="BZ7" s="214"/>
      <c r="CA7" s="214"/>
      <c r="CB7" s="214"/>
      <c r="CC7" s="214"/>
      <c r="CD7" s="214"/>
      <c r="CE7" s="214"/>
    </row>
    <row r="8" spans="1:83" ht="66" customHeight="1">
      <c r="A8" s="227"/>
      <c r="B8" s="228"/>
      <c r="C8" s="228"/>
      <c r="D8" s="229"/>
      <c r="E8" s="255"/>
      <c r="F8" s="256"/>
      <c r="G8" s="256"/>
      <c r="H8" s="256"/>
      <c r="I8" s="256"/>
      <c r="J8" s="256"/>
      <c r="K8" s="256"/>
      <c r="L8" s="257"/>
      <c r="M8" s="223" t="s">
        <v>128</v>
      </c>
      <c r="N8" s="223"/>
      <c r="O8" s="223"/>
      <c r="P8" s="223"/>
      <c r="Q8" s="223"/>
      <c r="R8" s="223"/>
      <c r="S8" s="223"/>
      <c r="T8" s="223"/>
      <c r="U8" s="223"/>
      <c r="V8" s="223"/>
      <c r="W8" s="223"/>
      <c r="X8" s="223"/>
      <c r="Y8" s="223"/>
      <c r="Z8" s="223"/>
      <c r="AA8" s="223"/>
      <c r="AB8" s="223"/>
      <c r="AC8" s="223"/>
      <c r="AD8" s="234" t="s">
        <v>59</v>
      </c>
      <c r="AE8" s="235"/>
      <c r="AF8" s="235"/>
      <c r="AG8" s="235"/>
      <c r="AH8" s="235"/>
      <c r="AI8" s="235"/>
      <c r="AJ8" s="235"/>
      <c r="AK8" s="236"/>
      <c r="AL8" s="217" t="s">
        <v>59</v>
      </c>
      <c r="AM8" s="217"/>
      <c r="AN8" s="217"/>
      <c r="AO8" s="218" t="s">
        <v>59</v>
      </c>
      <c r="AP8" s="218"/>
      <c r="AQ8" s="218"/>
      <c r="AR8" s="218"/>
      <c r="AS8" s="218"/>
      <c r="AT8" s="218"/>
      <c r="AU8" s="218"/>
      <c r="AV8" s="218"/>
      <c r="AW8" s="218"/>
      <c r="AX8" s="218"/>
      <c r="AY8" s="216" t="s">
        <v>59</v>
      </c>
      <c r="AZ8" s="216"/>
      <c r="BA8" s="216"/>
      <c r="BB8" s="216"/>
      <c r="BC8" s="216"/>
      <c r="BD8" s="216"/>
      <c r="BE8" s="216"/>
      <c r="BF8" s="216"/>
      <c r="BG8" s="216"/>
      <c r="BH8" s="216"/>
      <c r="BI8" s="215" t="s">
        <v>59</v>
      </c>
      <c r="BJ8" s="215"/>
      <c r="BK8" s="215"/>
      <c r="BL8" s="215"/>
      <c r="BM8" s="215"/>
      <c r="BN8" s="215"/>
      <c r="BO8" s="215"/>
      <c r="BP8" s="215"/>
      <c r="BQ8" s="215"/>
      <c r="BR8" s="215"/>
      <c r="BS8" s="214"/>
      <c r="BT8" s="214"/>
      <c r="BU8" s="214"/>
      <c r="BV8" s="214"/>
      <c r="BW8" s="214"/>
      <c r="BX8" s="214"/>
      <c r="BY8" s="214"/>
      <c r="BZ8" s="214"/>
      <c r="CA8" s="214"/>
      <c r="CB8" s="214"/>
      <c r="CC8" s="214"/>
      <c r="CD8" s="214"/>
      <c r="CE8" s="214"/>
    </row>
    <row r="9" spans="1:83" ht="54" customHeight="1">
      <c r="A9" s="227"/>
      <c r="B9" s="228"/>
      <c r="C9" s="228"/>
      <c r="D9" s="229"/>
      <c r="E9" s="255"/>
      <c r="F9" s="256"/>
      <c r="G9" s="256"/>
      <c r="H9" s="256"/>
      <c r="I9" s="256"/>
      <c r="J9" s="256"/>
      <c r="K9" s="256"/>
      <c r="L9" s="257"/>
      <c r="M9" s="223" t="s">
        <v>129</v>
      </c>
      <c r="N9" s="223"/>
      <c r="O9" s="223"/>
      <c r="P9" s="223"/>
      <c r="Q9" s="223"/>
      <c r="R9" s="223"/>
      <c r="S9" s="223"/>
      <c r="T9" s="223"/>
      <c r="U9" s="223"/>
      <c r="V9" s="223"/>
      <c r="W9" s="223"/>
      <c r="X9" s="223"/>
      <c r="Y9" s="223"/>
      <c r="Z9" s="223"/>
      <c r="AA9" s="223"/>
      <c r="AB9" s="223"/>
      <c r="AC9" s="223"/>
      <c r="AD9" s="234" t="s">
        <v>59</v>
      </c>
      <c r="AE9" s="235"/>
      <c r="AF9" s="235"/>
      <c r="AG9" s="235"/>
      <c r="AH9" s="235"/>
      <c r="AI9" s="235"/>
      <c r="AJ9" s="235"/>
      <c r="AK9" s="236"/>
      <c r="AL9" s="217" t="s">
        <v>59</v>
      </c>
      <c r="AM9" s="217"/>
      <c r="AN9" s="217"/>
      <c r="AO9" s="218" t="s">
        <v>59</v>
      </c>
      <c r="AP9" s="218"/>
      <c r="AQ9" s="218"/>
      <c r="AR9" s="218"/>
      <c r="AS9" s="218"/>
      <c r="AT9" s="218"/>
      <c r="AU9" s="218"/>
      <c r="AV9" s="218"/>
      <c r="AW9" s="218"/>
      <c r="AX9" s="218"/>
      <c r="AY9" s="216" t="s">
        <v>59</v>
      </c>
      <c r="AZ9" s="216"/>
      <c r="BA9" s="216"/>
      <c r="BB9" s="216"/>
      <c r="BC9" s="216"/>
      <c r="BD9" s="216"/>
      <c r="BE9" s="216"/>
      <c r="BF9" s="216"/>
      <c r="BG9" s="216"/>
      <c r="BH9" s="216"/>
      <c r="BI9" s="215" t="s">
        <v>59</v>
      </c>
      <c r="BJ9" s="215"/>
      <c r="BK9" s="215"/>
      <c r="BL9" s="215"/>
      <c r="BM9" s="215"/>
      <c r="BN9" s="215"/>
      <c r="BO9" s="215"/>
      <c r="BP9" s="215"/>
      <c r="BQ9" s="215"/>
      <c r="BR9" s="215"/>
      <c r="BS9" s="214"/>
      <c r="BT9" s="214"/>
      <c r="BU9" s="214"/>
      <c r="BV9" s="214"/>
      <c r="BW9" s="214"/>
      <c r="BX9" s="214"/>
      <c r="BY9" s="214"/>
      <c r="BZ9" s="214"/>
      <c r="CA9" s="214"/>
      <c r="CB9" s="214"/>
      <c r="CC9" s="214"/>
      <c r="CD9" s="214"/>
      <c r="CE9" s="214"/>
    </row>
    <row r="10" spans="1:83" ht="113" customHeight="1">
      <c r="A10" s="230"/>
      <c r="B10" s="231"/>
      <c r="C10" s="231"/>
      <c r="D10" s="232"/>
      <c r="E10" s="258"/>
      <c r="F10" s="259"/>
      <c r="G10" s="259"/>
      <c r="H10" s="259"/>
      <c r="I10" s="259"/>
      <c r="J10" s="259"/>
      <c r="K10" s="259"/>
      <c r="L10" s="260"/>
      <c r="M10" s="233" t="s">
        <v>136</v>
      </c>
      <c r="N10" s="223"/>
      <c r="O10" s="223"/>
      <c r="P10" s="223"/>
      <c r="Q10" s="223"/>
      <c r="R10" s="223"/>
      <c r="S10" s="223"/>
      <c r="T10" s="223"/>
      <c r="U10" s="223"/>
      <c r="V10" s="223"/>
      <c r="W10" s="223"/>
      <c r="X10" s="223"/>
      <c r="Y10" s="223"/>
      <c r="Z10" s="223"/>
      <c r="AA10" s="223"/>
      <c r="AB10" s="223"/>
      <c r="AC10" s="223"/>
      <c r="AD10" s="216" t="s">
        <v>62</v>
      </c>
      <c r="AE10" s="216"/>
      <c r="AF10" s="216"/>
      <c r="AG10" s="216"/>
      <c r="AH10" s="216"/>
      <c r="AI10" s="216"/>
      <c r="AJ10" s="216"/>
      <c r="AK10" s="216"/>
      <c r="AL10" s="217" t="s">
        <v>78</v>
      </c>
      <c r="AM10" s="217"/>
      <c r="AN10" s="217"/>
      <c r="AO10" s="218" t="s">
        <v>62</v>
      </c>
      <c r="AP10" s="218"/>
      <c r="AQ10" s="218"/>
      <c r="AR10" s="218"/>
      <c r="AS10" s="218"/>
      <c r="AT10" s="218"/>
      <c r="AU10" s="218"/>
      <c r="AV10" s="218"/>
      <c r="AW10" s="218"/>
      <c r="AX10" s="218"/>
      <c r="AY10" s="216"/>
      <c r="AZ10" s="216"/>
      <c r="BA10" s="216"/>
      <c r="BB10" s="216"/>
      <c r="BC10" s="216"/>
      <c r="BD10" s="216"/>
      <c r="BE10" s="216"/>
      <c r="BF10" s="216"/>
      <c r="BG10" s="216"/>
      <c r="BH10" s="216"/>
      <c r="BI10" s="215" t="s">
        <v>59</v>
      </c>
      <c r="BJ10" s="215"/>
      <c r="BK10" s="215"/>
      <c r="BL10" s="215"/>
      <c r="BM10" s="215"/>
      <c r="BN10" s="215"/>
      <c r="BO10" s="215"/>
      <c r="BP10" s="215"/>
      <c r="BQ10" s="215"/>
      <c r="BR10" s="215"/>
      <c r="BS10" s="214" t="s">
        <v>127</v>
      </c>
      <c r="BT10" s="214"/>
      <c r="BU10" s="214"/>
      <c r="BV10" s="214"/>
      <c r="BW10" s="214"/>
      <c r="BX10" s="214"/>
      <c r="BY10" s="214"/>
      <c r="BZ10" s="214"/>
      <c r="CA10" s="214"/>
      <c r="CB10" s="214"/>
      <c r="CC10" s="214"/>
      <c r="CD10" s="214"/>
      <c r="CE10" s="214"/>
    </row>
    <row r="11" spans="1:83" ht="57" customHeight="1">
      <c r="A11" s="219">
        <v>3</v>
      </c>
      <c r="B11" s="219"/>
      <c r="C11" s="219"/>
      <c r="D11" s="219"/>
      <c r="E11" s="220" t="s">
        <v>58</v>
      </c>
      <c r="F11" s="220"/>
      <c r="G11" s="220"/>
      <c r="H11" s="220"/>
      <c r="I11" s="220"/>
      <c r="J11" s="220"/>
      <c r="K11" s="220"/>
      <c r="L11" s="220"/>
      <c r="M11" s="220" t="s">
        <v>64</v>
      </c>
      <c r="N11" s="220"/>
      <c r="O11" s="220"/>
      <c r="P11" s="220"/>
      <c r="Q11" s="220"/>
      <c r="R11" s="220"/>
      <c r="S11" s="220"/>
      <c r="T11" s="220"/>
      <c r="U11" s="220"/>
      <c r="V11" s="220"/>
      <c r="W11" s="220"/>
      <c r="X11" s="220"/>
      <c r="Y11" s="220"/>
      <c r="Z11" s="220"/>
      <c r="AA11" s="220"/>
      <c r="AB11" s="220"/>
      <c r="AC11" s="220"/>
      <c r="AD11" s="214" t="s">
        <v>59</v>
      </c>
      <c r="AE11" s="214"/>
      <c r="AF11" s="214"/>
      <c r="AG11" s="214"/>
      <c r="AH11" s="214"/>
      <c r="AI11" s="214"/>
      <c r="AJ11" s="214"/>
      <c r="AK11" s="214"/>
      <c r="AL11" s="221" t="s">
        <v>59</v>
      </c>
      <c r="AM11" s="221"/>
      <c r="AN11" s="221"/>
      <c r="AO11" s="215" t="s">
        <v>59</v>
      </c>
      <c r="AP11" s="215"/>
      <c r="AQ11" s="215"/>
      <c r="AR11" s="215"/>
      <c r="AS11" s="215"/>
      <c r="AT11" s="215"/>
      <c r="AU11" s="215"/>
      <c r="AV11" s="215"/>
      <c r="AW11" s="215"/>
      <c r="AX11" s="215"/>
      <c r="AY11" s="214" t="s">
        <v>59</v>
      </c>
      <c r="AZ11" s="214"/>
      <c r="BA11" s="214"/>
      <c r="BB11" s="214"/>
      <c r="BC11" s="214"/>
      <c r="BD11" s="214"/>
      <c r="BE11" s="214"/>
      <c r="BF11" s="214"/>
      <c r="BG11" s="214"/>
      <c r="BH11" s="214"/>
      <c r="BI11" s="215" t="s">
        <v>59</v>
      </c>
      <c r="BJ11" s="215"/>
      <c r="BK11" s="215"/>
      <c r="BL11" s="215"/>
      <c r="BM11" s="215"/>
      <c r="BN11" s="215"/>
      <c r="BO11" s="215"/>
      <c r="BP11" s="215"/>
      <c r="BQ11" s="215"/>
      <c r="BR11" s="215"/>
      <c r="BS11" s="214"/>
      <c r="BT11" s="214"/>
      <c r="BU11" s="214"/>
      <c r="BV11" s="214"/>
      <c r="BW11" s="214"/>
      <c r="BX11" s="214"/>
      <c r="BY11" s="214"/>
      <c r="BZ11" s="214"/>
      <c r="CA11" s="214"/>
      <c r="CB11" s="214"/>
      <c r="CC11" s="214"/>
      <c r="CD11" s="214"/>
      <c r="CE11" s="214"/>
    </row>
    <row r="12" spans="1:83" ht="72" customHeight="1">
      <c r="A12" s="219">
        <v>4</v>
      </c>
      <c r="B12" s="219"/>
      <c r="C12" s="219"/>
      <c r="D12" s="219"/>
      <c r="E12" s="220" t="s">
        <v>60</v>
      </c>
      <c r="F12" s="220"/>
      <c r="G12" s="220"/>
      <c r="H12" s="220"/>
      <c r="I12" s="220"/>
      <c r="J12" s="220"/>
      <c r="K12" s="220"/>
      <c r="L12" s="220"/>
      <c r="M12" s="220" t="s">
        <v>65</v>
      </c>
      <c r="N12" s="220"/>
      <c r="O12" s="220"/>
      <c r="P12" s="220"/>
      <c r="Q12" s="220"/>
      <c r="R12" s="220"/>
      <c r="S12" s="220"/>
      <c r="T12" s="220"/>
      <c r="U12" s="220"/>
      <c r="V12" s="220"/>
      <c r="W12" s="220"/>
      <c r="X12" s="220"/>
      <c r="Y12" s="220"/>
      <c r="Z12" s="220"/>
      <c r="AA12" s="220"/>
      <c r="AB12" s="220"/>
      <c r="AC12" s="220"/>
      <c r="AD12" s="214" t="s">
        <v>67</v>
      </c>
      <c r="AE12" s="214"/>
      <c r="AF12" s="214"/>
      <c r="AG12" s="214"/>
      <c r="AH12" s="214"/>
      <c r="AI12" s="214"/>
      <c r="AJ12" s="214"/>
      <c r="AK12" s="214"/>
      <c r="AL12" s="221" t="s">
        <v>61</v>
      </c>
      <c r="AM12" s="221"/>
      <c r="AN12" s="221"/>
      <c r="AO12" s="215" t="s">
        <v>62</v>
      </c>
      <c r="AP12" s="215"/>
      <c r="AQ12" s="215"/>
      <c r="AR12" s="215"/>
      <c r="AS12" s="215"/>
      <c r="AT12" s="215"/>
      <c r="AU12" s="215"/>
      <c r="AV12" s="215"/>
      <c r="AW12" s="215"/>
      <c r="AX12" s="215"/>
      <c r="AY12" s="214" t="s">
        <v>66</v>
      </c>
      <c r="AZ12" s="214"/>
      <c r="BA12" s="214"/>
      <c r="BB12" s="214"/>
      <c r="BC12" s="214"/>
      <c r="BD12" s="214"/>
      <c r="BE12" s="214"/>
      <c r="BF12" s="214"/>
      <c r="BG12" s="214"/>
      <c r="BH12" s="214"/>
      <c r="BI12" s="215" t="s">
        <v>59</v>
      </c>
      <c r="BJ12" s="215"/>
      <c r="BK12" s="215"/>
      <c r="BL12" s="215"/>
      <c r="BM12" s="215"/>
      <c r="BN12" s="215"/>
      <c r="BO12" s="215"/>
      <c r="BP12" s="215"/>
      <c r="BQ12" s="215"/>
      <c r="BR12" s="215"/>
      <c r="BS12" s="214" t="s">
        <v>63</v>
      </c>
      <c r="BT12" s="214"/>
      <c r="BU12" s="214"/>
      <c r="BV12" s="214"/>
      <c r="BW12" s="214"/>
      <c r="BX12" s="214"/>
      <c r="BY12" s="214"/>
      <c r="BZ12" s="214"/>
      <c r="CA12" s="214"/>
      <c r="CB12" s="214"/>
      <c r="CC12" s="214"/>
      <c r="CD12" s="214"/>
      <c r="CE12" s="214"/>
    </row>
    <row r="13" spans="1:83" ht="109" customHeight="1">
      <c r="A13" s="219">
        <v>5</v>
      </c>
      <c r="B13" s="219"/>
      <c r="C13" s="219"/>
      <c r="D13" s="219"/>
      <c r="E13" s="220" t="s">
        <v>37</v>
      </c>
      <c r="F13" s="220"/>
      <c r="G13" s="220"/>
      <c r="H13" s="220"/>
      <c r="I13" s="220"/>
      <c r="J13" s="220"/>
      <c r="K13" s="220"/>
      <c r="L13" s="220"/>
      <c r="M13" s="220" t="s">
        <v>79</v>
      </c>
      <c r="N13" s="220"/>
      <c r="O13" s="220"/>
      <c r="P13" s="220"/>
      <c r="Q13" s="220"/>
      <c r="R13" s="220"/>
      <c r="S13" s="220"/>
      <c r="T13" s="220"/>
      <c r="U13" s="220"/>
      <c r="V13" s="220"/>
      <c r="W13" s="220"/>
      <c r="X13" s="220"/>
      <c r="Y13" s="220"/>
      <c r="Z13" s="220"/>
      <c r="AA13" s="220"/>
      <c r="AB13" s="220"/>
      <c r="AC13" s="220"/>
      <c r="AD13" s="214" t="s">
        <v>59</v>
      </c>
      <c r="AE13" s="214"/>
      <c r="AF13" s="214"/>
      <c r="AG13" s="214"/>
      <c r="AH13" s="214"/>
      <c r="AI13" s="214"/>
      <c r="AJ13" s="214"/>
      <c r="AK13" s="214"/>
      <c r="AL13" s="221" t="s">
        <v>59</v>
      </c>
      <c r="AM13" s="221"/>
      <c r="AN13" s="221"/>
      <c r="AO13" s="215" t="s">
        <v>59</v>
      </c>
      <c r="AP13" s="215"/>
      <c r="AQ13" s="215"/>
      <c r="AR13" s="215"/>
      <c r="AS13" s="215"/>
      <c r="AT13" s="215"/>
      <c r="AU13" s="215"/>
      <c r="AV13" s="215"/>
      <c r="AW13" s="215"/>
      <c r="AX13" s="215"/>
      <c r="AY13" s="214" t="s">
        <v>59</v>
      </c>
      <c r="AZ13" s="214"/>
      <c r="BA13" s="214"/>
      <c r="BB13" s="214"/>
      <c r="BC13" s="214"/>
      <c r="BD13" s="214"/>
      <c r="BE13" s="214"/>
      <c r="BF13" s="214"/>
      <c r="BG13" s="214"/>
      <c r="BH13" s="214"/>
      <c r="BI13" s="215" t="s">
        <v>59</v>
      </c>
      <c r="BJ13" s="215"/>
      <c r="BK13" s="215"/>
      <c r="BL13" s="215"/>
      <c r="BM13" s="215"/>
      <c r="BN13" s="215"/>
      <c r="BO13" s="215"/>
      <c r="BP13" s="215"/>
      <c r="BQ13" s="215"/>
      <c r="BR13" s="215"/>
      <c r="BS13" s="214"/>
      <c r="BT13" s="214"/>
      <c r="BU13" s="214"/>
      <c r="BV13" s="214"/>
      <c r="BW13" s="214"/>
      <c r="BX13" s="214"/>
      <c r="BY13" s="214"/>
      <c r="BZ13" s="214"/>
      <c r="CA13" s="214"/>
      <c r="CB13" s="214"/>
      <c r="CC13" s="214"/>
      <c r="CD13" s="214"/>
      <c r="CE13" s="214"/>
    </row>
    <row r="14" spans="1:83" ht="120" customHeight="1">
      <c r="A14" s="219">
        <v>6</v>
      </c>
      <c r="B14" s="219"/>
      <c r="C14" s="219"/>
      <c r="D14" s="219"/>
      <c r="E14" s="220" t="s">
        <v>44</v>
      </c>
      <c r="F14" s="220"/>
      <c r="G14" s="220"/>
      <c r="H14" s="220"/>
      <c r="I14" s="220"/>
      <c r="J14" s="220"/>
      <c r="K14" s="220"/>
      <c r="L14" s="220"/>
      <c r="M14" s="220" t="s">
        <v>68</v>
      </c>
      <c r="N14" s="220"/>
      <c r="O14" s="220"/>
      <c r="P14" s="220"/>
      <c r="Q14" s="220"/>
      <c r="R14" s="220"/>
      <c r="S14" s="220"/>
      <c r="T14" s="220"/>
      <c r="U14" s="220"/>
      <c r="V14" s="220"/>
      <c r="W14" s="220"/>
      <c r="X14" s="220"/>
      <c r="Y14" s="220"/>
      <c r="Z14" s="220"/>
      <c r="AA14" s="220"/>
      <c r="AB14" s="220"/>
      <c r="AC14" s="220"/>
      <c r="AD14" s="214" t="s">
        <v>59</v>
      </c>
      <c r="AE14" s="214"/>
      <c r="AF14" s="214"/>
      <c r="AG14" s="214"/>
      <c r="AH14" s="214"/>
      <c r="AI14" s="214"/>
      <c r="AJ14" s="214"/>
      <c r="AK14" s="214"/>
      <c r="AL14" s="221" t="s">
        <v>59</v>
      </c>
      <c r="AM14" s="221"/>
      <c r="AN14" s="221"/>
      <c r="AO14" s="215" t="s">
        <v>59</v>
      </c>
      <c r="AP14" s="215"/>
      <c r="AQ14" s="215"/>
      <c r="AR14" s="215"/>
      <c r="AS14" s="215"/>
      <c r="AT14" s="215"/>
      <c r="AU14" s="215"/>
      <c r="AV14" s="215"/>
      <c r="AW14" s="215"/>
      <c r="AX14" s="215"/>
      <c r="AY14" s="214" t="s">
        <v>59</v>
      </c>
      <c r="AZ14" s="214"/>
      <c r="BA14" s="214"/>
      <c r="BB14" s="214"/>
      <c r="BC14" s="214"/>
      <c r="BD14" s="214"/>
      <c r="BE14" s="214"/>
      <c r="BF14" s="214"/>
      <c r="BG14" s="214"/>
      <c r="BH14" s="214"/>
      <c r="BI14" s="215" t="s">
        <v>59</v>
      </c>
      <c r="BJ14" s="215"/>
      <c r="BK14" s="215"/>
      <c r="BL14" s="215"/>
      <c r="BM14" s="215"/>
      <c r="BN14" s="215"/>
      <c r="BO14" s="215"/>
      <c r="BP14" s="215"/>
      <c r="BQ14" s="215"/>
      <c r="BR14" s="215"/>
      <c r="BS14" s="214"/>
      <c r="BT14" s="214"/>
      <c r="BU14" s="214"/>
      <c r="BV14" s="214"/>
      <c r="BW14" s="214"/>
      <c r="BX14" s="214"/>
      <c r="BY14" s="214"/>
      <c r="BZ14" s="214"/>
      <c r="CA14" s="214"/>
      <c r="CB14" s="214"/>
      <c r="CC14" s="214"/>
      <c r="CD14" s="214"/>
      <c r="CE14" s="214"/>
    </row>
    <row r="15" spans="1:83" ht="89" customHeight="1">
      <c r="A15" s="243">
        <v>7</v>
      </c>
      <c r="B15" s="244"/>
      <c r="C15" s="244"/>
      <c r="D15" s="245"/>
      <c r="E15" s="246" t="s">
        <v>85</v>
      </c>
      <c r="F15" s="247"/>
      <c r="G15" s="247"/>
      <c r="H15" s="247"/>
      <c r="I15" s="247"/>
      <c r="J15" s="247"/>
      <c r="K15" s="247"/>
      <c r="L15" s="248"/>
      <c r="M15" s="246" t="s">
        <v>130</v>
      </c>
      <c r="N15" s="247"/>
      <c r="O15" s="247"/>
      <c r="P15" s="247"/>
      <c r="Q15" s="247"/>
      <c r="R15" s="247"/>
      <c r="S15" s="247"/>
      <c r="T15" s="247"/>
      <c r="U15" s="247"/>
      <c r="V15" s="247"/>
      <c r="W15" s="247"/>
      <c r="X15" s="247"/>
      <c r="Y15" s="247"/>
      <c r="Z15" s="247"/>
      <c r="AA15" s="247"/>
      <c r="AB15" s="247"/>
      <c r="AC15" s="248"/>
      <c r="AD15" s="240" t="s">
        <v>59</v>
      </c>
      <c r="AE15" s="241"/>
      <c r="AF15" s="241"/>
      <c r="AG15" s="241"/>
      <c r="AH15" s="241"/>
      <c r="AI15" s="241"/>
      <c r="AJ15" s="241"/>
      <c r="AK15" s="242"/>
      <c r="AL15" s="249" t="s">
        <v>59</v>
      </c>
      <c r="AM15" s="250"/>
      <c r="AN15" s="251"/>
      <c r="AO15" s="237" t="s">
        <v>59</v>
      </c>
      <c r="AP15" s="238"/>
      <c r="AQ15" s="238"/>
      <c r="AR15" s="238"/>
      <c r="AS15" s="238"/>
      <c r="AT15" s="238"/>
      <c r="AU15" s="238"/>
      <c r="AV15" s="238"/>
      <c r="AW15" s="238"/>
      <c r="AX15" s="239"/>
      <c r="AY15" s="240" t="s">
        <v>59</v>
      </c>
      <c r="AZ15" s="241"/>
      <c r="BA15" s="241"/>
      <c r="BB15" s="241"/>
      <c r="BC15" s="241"/>
      <c r="BD15" s="241"/>
      <c r="BE15" s="241"/>
      <c r="BF15" s="241"/>
      <c r="BG15" s="241"/>
      <c r="BH15" s="242"/>
      <c r="BI15" s="237" t="s">
        <v>59</v>
      </c>
      <c r="BJ15" s="238"/>
      <c r="BK15" s="238"/>
      <c r="BL15" s="238"/>
      <c r="BM15" s="238"/>
      <c r="BN15" s="238"/>
      <c r="BO15" s="238"/>
      <c r="BP15" s="238"/>
      <c r="BQ15" s="238"/>
      <c r="BR15" s="239"/>
      <c r="BS15" s="240"/>
      <c r="BT15" s="241"/>
      <c r="BU15" s="241"/>
      <c r="BV15" s="241"/>
      <c r="BW15" s="241"/>
      <c r="BX15" s="241"/>
      <c r="BY15" s="241"/>
      <c r="BZ15" s="241"/>
      <c r="CA15" s="241"/>
      <c r="CB15" s="241"/>
      <c r="CC15" s="241"/>
      <c r="CD15" s="241"/>
      <c r="CE15" s="242"/>
    </row>
  </sheetData>
  <mergeCells count="108">
    <mergeCell ref="A15:D15"/>
    <mergeCell ref="E15:L15"/>
    <mergeCell ref="M15:AC15"/>
    <mergeCell ref="AD15:AK15"/>
    <mergeCell ref="AL15:AN15"/>
    <mergeCell ref="AO15:AX15"/>
    <mergeCell ref="AY15:BH15"/>
    <mergeCell ref="BI15:BR15"/>
    <mergeCell ref="BS15:CE15"/>
    <mergeCell ref="BS10:CE10"/>
    <mergeCell ref="E6:L10"/>
    <mergeCell ref="M9:AC9"/>
    <mergeCell ref="AD9:AK9"/>
    <mergeCell ref="AL9:AN9"/>
    <mergeCell ref="AO9:AX9"/>
    <mergeCell ref="AY9:BH9"/>
    <mergeCell ref="BI9:BR9"/>
    <mergeCell ref="BS9:CE9"/>
    <mergeCell ref="M10:AC10"/>
    <mergeCell ref="AD10:AK10"/>
    <mergeCell ref="AL10:AN10"/>
    <mergeCell ref="M8:AC8"/>
    <mergeCell ref="AD8:AK8"/>
    <mergeCell ref="AL8:AN8"/>
    <mergeCell ref="AO8:AX8"/>
    <mergeCell ref="AY8:BH8"/>
    <mergeCell ref="BI8:BR8"/>
    <mergeCell ref="BS8:CE8"/>
    <mergeCell ref="M5:AC5"/>
    <mergeCell ref="AO10:AX10"/>
    <mergeCell ref="A11:D11"/>
    <mergeCell ref="E11:L11"/>
    <mergeCell ref="M11:AC11"/>
    <mergeCell ref="AD11:AK11"/>
    <mergeCell ref="AL11:AN11"/>
    <mergeCell ref="AO11:AX11"/>
    <mergeCell ref="A6:D10"/>
    <mergeCell ref="AO7:AX7"/>
    <mergeCell ref="M7:AC7"/>
    <mergeCell ref="AD7:AK7"/>
    <mergeCell ref="AL7:AN7"/>
    <mergeCell ref="M6:AC6"/>
    <mergeCell ref="AD6:AK6"/>
    <mergeCell ref="AL6:AN6"/>
    <mergeCell ref="AO6:AX6"/>
    <mergeCell ref="AD5:AK5"/>
    <mergeCell ref="AD14:AK14"/>
    <mergeCell ref="AL5:AN5"/>
    <mergeCell ref="AO5:AX5"/>
    <mergeCell ref="AY5:BH5"/>
    <mergeCell ref="BI5:BR5"/>
    <mergeCell ref="A14:D14"/>
    <mergeCell ref="E14:L14"/>
    <mergeCell ref="M14:AC14"/>
    <mergeCell ref="A12:D12"/>
    <mergeCell ref="E12:L12"/>
    <mergeCell ref="M12:AC12"/>
    <mergeCell ref="AL14:AN14"/>
    <mergeCell ref="AO14:AX14"/>
    <mergeCell ref="A13:D13"/>
    <mergeCell ref="E13:L13"/>
    <mergeCell ref="M13:AC13"/>
    <mergeCell ref="AD13:AK13"/>
    <mergeCell ref="AL13:AN13"/>
    <mergeCell ref="AO13:AX13"/>
    <mergeCell ref="AL12:AN12"/>
    <mergeCell ref="AO12:AX12"/>
    <mergeCell ref="AD12:AK12"/>
    <mergeCell ref="A5:D5"/>
    <mergeCell ref="E5:L5"/>
    <mergeCell ref="BS13:CE13"/>
    <mergeCell ref="AY14:BH14"/>
    <mergeCell ref="BI14:BR14"/>
    <mergeCell ref="BS14:CE14"/>
    <mergeCell ref="AY11:BH11"/>
    <mergeCell ref="BI11:BR11"/>
    <mergeCell ref="BS11:CE11"/>
    <mergeCell ref="BS12:CE12"/>
    <mergeCell ref="AY7:BH7"/>
    <mergeCell ref="BI7:BR7"/>
    <mergeCell ref="BS7:CE7"/>
    <mergeCell ref="BS5:CE5"/>
    <mergeCell ref="AY6:BH6"/>
    <mergeCell ref="BI6:BR6"/>
    <mergeCell ref="BS6:CE6"/>
    <mergeCell ref="AY13:BH13"/>
    <mergeCell ref="AY12:BH12"/>
    <mergeCell ref="BI12:BR12"/>
    <mergeCell ref="AY10:BH10"/>
    <mergeCell ref="BI10:BR10"/>
    <mergeCell ref="BI13:BR13"/>
    <mergeCell ref="A1:J2"/>
    <mergeCell ref="K1:AB1"/>
    <mergeCell ref="AC1:AL1"/>
    <mergeCell ref="AM1:CE1"/>
    <mergeCell ref="K2:AB2"/>
    <mergeCell ref="AC2:AL2"/>
    <mergeCell ref="AM2:CE2"/>
    <mergeCell ref="BS3:CE4"/>
    <mergeCell ref="AO4:AX4"/>
    <mergeCell ref="AY4:BH4"/>
    <mergeCell ref="BI4:BR4"/>
    <mergeCell ref="A3:D4"/>
    <mergeCell ref="E3:L4"/>
    <mergeCell ref="M3:AC4"/>
    <mergeCell ref="AD3:AK4"/>
    <mergeCell ref="AL3:AN4"/>
    <mergeCell ref="AO3:BR3"/>
  </mergeCells>
  <phoneticPr fontId="18"/>
  <printOptions horizontalCentered="1"/>
  <pageMargins left="0.11811023622047245" right="0.11811023622047245" top="0.74803149606299213" bottom="0.55118110236220474" header="0.31496062992125984" footer="0.39370078740157483"/>
  <pageSetup paperSize="9" scale="9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128BD-ADEE-5B43-A177-CEFD3B61B6BC}">
  <sheetPr>
    <pageSetUpPr fitToPage="1"/>
  </sheetPr>
  <dimension ref="A1:BJ967"/>
  <sheetViews>
    <sheetView showGridLines="0" zoomScaleNormal="100" workbookViewId="0">
      <selection sqref="A1:J2"/>
    </sheetView>
  </sheetViews>
  <sheetFormatPr baseColWidth="10" defaultColWidth="12.6640625" defaultRowHeight="15" customHeight="1"/>
  <cols>
    <col min="1" max="2" width="2.83203125" style="30" customWidth="1"/>
    <col min="3" max="10" width="2.83203125" style="33" customWidth="1"/>
    <col min="11" max="60" width="2.83203125" style="30" customWidth="1"/>
    <col min="61" max="62" width="7.83203125" style="30" customWidth="1"/>
    <col min="63" max="16384" width="12.6640625" style="30"/>
  </cols>
  <sheetData>
    <row r="1" spans="1:62" ht="15" customHeight="1">
      <c r="A1" s="94" t="str">
        <f t="array" aca="1" ref="A1" ca="1">MID(CELL("filename",A1),FIND("]",CELL("filename",A1))+1,20)</f>
        <v>共通エラー項目仕様書</v>
      </c>
      <c r="B1" s="95"/>
      <c r="C1" s="95"/>
      <c r="D1" s="95"/>
      <c r="E1" s="95"/>
      <c r="F1" s="95"/>
      <c r="G1" s="95"/>
      <c r="H1" s="95"/>
      <c r="I1" s="95"/>
      <c r="J1" s="96"/>
      <c r="K1" s="100" t="s">
        <v>8</v>
      </c>
      <c r="L1" s="101"/>
      <c r="M1" s="101"/>
      <c r="N1" s="101"/>
      <c r="O1" s="101"/>
      <c r="P1" s="101"/>
      <c r="Q1" s="101"/>
      <c r="R1" s="101"/>
      <c r="S1" s="101"/>
      <c r="T1" s="101"/>
      <c r="U1" s="101"/>
      <c r="V1" s="101"/>
      <c r="W1" s="101"/>
      <c r="X1" s="101"/>
      <c r="Y1" s="101"/>
      <c r="Z1" s="102"/>
      <c r="AA1" s="100"/>
      <c r="AB1" s="101"/>
      <c r="AC1" s="101"/>
      <c r="AD1" s="101"/>
      <c r="AE1" s="101"/>
      <c r="AF1" s="101"/>
      <c r="AG1" s="101"/>
      <c r="AH1" s="101"/>
      <c r="AI1" s="101"/>
      <c r="AJ1" s="101"/>
      <c r="AK1" s="101"/>
      <c r="AL1" s="101"/>
      <c r="AM1" s="101"/>
      <c r="AN1" s="101"/>
      <c r="AO1" s="101"/>
      <c r="AP1" s="101"/>
      <c r="AQ1" s="101"/>
      <c r="AR1" s="101"/>
      <c r="AS1" s="101"/>
      <c r="AT1" s="101"/>
      <c r="AU1" s="101"/>
      <c r="AV1" s="101"/>
      <c r="AW1" s="101"/>
      <c r="AX1" s="101"/>
      <c r="AY1" s="101"/>
      <c r="AZ1" s="101"/>
      <c r="BA1" s="101"/>
      <c r="BB1" s="101"/>
      <c r="BC1" s="101"/>
      <c r="BD1" s="101"/>
      <c r="BE1" s="101"/>
      <c r="BF1" s="101"/>
      <c r="BG1" s="101"/>
      <c r="BH1" s="102"/>
      <c r="BI1" s="31"/>
      <c r="BJ1" s="31"/>
    </row>
    <row r="2" spans="1:62" ht="15" customHeight="1">
      <c r="A2" s="97"/>
      <c r="B2" s="98"/>
      <c r="C2" s="98"/>
      <c r="D2" s="98"/>
      <c r="E2" s="98"/>
      <c r="F2" s="98"/>
      <c r="G2" s="98"/>
      <c r="H2" s="98"/>
      <c r="I2" s="98"/>
      <c r="J2" s="99"/>
      <c r="K2" s="103" t="s">
        <v>0</v>
      </c>
      <c r="L2" s="104"/>
      <c r="M2" s="104"/>
      <c r="N2" s="104"/>
      <c r="O2" s="104"/>
      <c r="P2" s="104"/>
      <c r="Q2" s="104"/>
      <c r="R2" s="104"/>
      <c r="S2" s="104"/>
      <c r="T2" s="104"/>
      <c r="U2" s="104"/>
      <c r="V2" s="104"/>
      <c r="W2" s="104"/>
      <c r="X2" s="104"/>
      <c r="Y2" s="104"/>
      <c r="Z2" s="105"/>
      <c r="AA2" s="126" t="str">
        <f>表紙・改定履歴!A12</f>
        <v>共通項目仕様</v>
      </c>
      <c r="AB2" s="127"/>
      <c r="AC2" s="127"/>
      <c r="AD2" s="127"/>
      <c r="AE2" s="127"/>
      <c r="AF2" s="127"/>
      <c r="AG2" s="127"/>
      <c r="AH2" s="127"/>
      <c r="AI2" s="127"/>
      <c r="AJ2" s="127"/>
      <c r="AK2" s="127"/>
      <c r="AL2" s="127"/>
      <c r="AM2" s="127"/>
      <c r="AN2" s="127"/>
      <c r="AO2" s="127"/>
      <c r="AP2" s="127"/>
      <c r="AQ2" s="127"/>
      <c r="AR2" s="127"/>
      <c r="AS2" s="127"/>
      <c r="AT2" s="127"/>
      <c r="AU2" s="127"/>
      <c r="AV2" s="127"/>
      <c r="AW2" s="127"/>
      <c r="AX2" s="127"/>
      <c r="AY2" s="127"/>
      <c r="AZ2" s="127"/>
      <c r="BA2" s="127"/>
      <c r="BB2" s="127"/>
      <c r="BC2" s="127"/>
      <c r="BD2" s="127"/>
      <c r="BE2" s="127"/>
      <c r="BF2" s="127"/>
      <c r="BG2" s="127"/>
      <c r="BH2" s="128"/>
      <c r="BI2" s="31"/>
      <c r="BJ2" s="31"/>
    </row>
    <row r="3" spans="1:62" ht="15" customHeight="1">
      <c r="A3" s="266" t="s">
        <v>15</v>
      </c>
      <c r="B3" s="267"/>
      <c r="C3" s="266" t="s">
        <v>32</v>
      </c>
      <c r="D3" s="270"/>
      <c r="E3" s="270"/>
      <c r="F3" s="270"/>
      <c r="G3" s="270"/>
      <c r="H3" s="270"/>
      <c r="I3" s="270"/>
      <c r="J3" s="271"/>
      <c r="K3" s="266" t="s">
        <v>28</v>
      </c>
      <c r="L3" s="270"/>
      <c r="M3" s="270"/>
      <c r="N3" s="270"/>
      <c r="O3" s="270"/>
      <c r="P3" s="270"/>
      <c r="Q3" s="270"/>
      <c r="R3" s="270"/>
      <c r="S3" s="270"/>
      <c r="T3" s="270"/>
      <c r="U3" s="270"/>
      <c r="V3" s="270"/>
      <c r="W3" s="270"/>
      <c r="X3" s="270"/>
      <c r="Y3" s="270"/>
      <c r="Z3" s="270"/>
      <c r="AA3" s="270"/>
      <c r="AB3" s="270"/>
      <c r="AC3" s="270"/>
      <c r="AD3" s="270"/>
      <c r="AE3" s="270"/>
      <c r="AF3" s="270"/>
      <c r="AG3" s="270"/>
      <c r="AH3" s="270"/>
      <c r="AI3" s="270"/>
      <c r="AJ3" s="270"/>
      <c r="AK3" s="270"/>
      <c r="AL3" s="270"/>
      <c r="AM3" s="270"/>
      <c r="AN3" s="270"/>
      <c r="AO3" s="270"/>
      <c r="AP3" s="270"/>
      <c r="AQ3" s="270"/>
      <c r="AR3" s="275"/>
      <c r="AS3" s="277" t="s">
        <v>29</v>
      </c>
      <c r="AT3" s="278"/>
      <c r="AU3" s="278"/>
      <c r="AV3" s="278"/>
      <c r="AW3" s="278"/>
      <c r="AX3" s="278"/>
      <c r="AY3" s="278"/>
      <c r="AZ3" s="278"/>
      <c r="BA3" s="278"/>
      <c r="BB3" s="278"/>
      <c r="BC3" s="278"/>
      <c r="BD3" s="278"/>
      <c r="BE3" s="278"/>
      <c r="BF3" s="278"/>
      <c r="BG3" s="278"/>
      <c r="BH3" s="279"/>
      <c r="BI3" s="31"/>
      <c r="BJ3" s="31"/>
    </row>
    <row r="4" spans="1:62" ht="15" customHeight="1" thickBot="1">
      <c r="A4" s="268"/>
      <c r="B4" s="269"/>
      <c r="C4" s="272"/>
      <c r="D4" s="273"/>
      <c r="E4" s="273"/>
      <c r="F4" s="273"/>
      <c r="G4" s="273"/>
      <c r="H4" s="273"/>
      <c r="I4" s="273"/>
      <c r="J4" s="274"/>
      <c r="K4" s="272"/>
      <c r="L4" s="273"/>
      <c r="M4" s="273"/>
      <c r="N4" s="273"/>
      <c r="O4" s="273"/>
      <c r="P4" s="273"/>
      <c r="Q4" s="273"/>
      <c r="R4" s="273"/>
      <c r="S4" s="273"/>
      <c r="T4" s="273"/>
      <c r="U4" s="273"/>
      <c r="V4" s="273"/>
      <c r="W4" s="273"/>
      <c r="X4" s="273"/>
      <c r="Y4" s="273"/>
      <c r="Z4" s="273"/>
      <c r="AA4" s="273"/>
      <c r="AB4" s="273"/>
      <c r="AC4" s="273"/>
      <c r="AD4" s="273"/>
      <c r="AE4" s="273"/>
      <c r="AF4" s="273"/>
      <c r="AG4" s="273"/>
      <c r="AH4" s="273"/>
      <c r="AI4" s="273"/>
      <c r="AJ4" s="273"/>
      <c r="AK4" s="273"/>
      <c r="AL4" s="273"/>
      <c r="AM4" s="273"/>
      <c r="AN4" s="273"/>
      <c r="AO4" s="273"/>
      <c r="AP4" s="273"/>
      <c r="AQ4" s="273"/>
      <c r="AR4" s="276"/>
      <c r="AS4" s="280"/>
      <c r="AT4" s="281"/>
      <c r="AU4" s="281"/>
      <c r="AV4" s="281"/>
      <c r="AW4" s="281"/>
      <c r="AX4" s="281"/>
      <c r="AY4" s="281"/>
      <c r="AZ4" s="281"/>
      <c r="BA4" s="281"/>
      <c r="BB4" s="281"/>
      <c r="BC4" s="281"/>
      <c r="BD4" s="281"/>
      <c r="BE4" s="281"/>
      <c r="BF4" s="281"/>
      <c r="BG4" s="281"/>
      <c r="BH4" s="282"/>
      <c r="BI4" s="31"/>
      <c r="BJ4" s="31"/>
    </row>
    <row r="5" spans="1:62" ht="16">
      <c r="A5" s="283">
        <v>1</v>
      </c>
      <c r="B5" s="284"/>
      <c r="C5" s="285" t="s">
        <v>39</v>
      </c>
      <c r="D5" s="286"/>
      <c r="E5" s="286"/>
      <c r="F5" s="286"/>
      <c r="G5" s="286"/>
      <c r="H5" s="286"/>
      <c r="I5" s="286"/>
      <c r="J5" s="287"/>
      <c r="K5" s="285" t="s">
        <v>40</v>
      </c>
      <c r="L5" s="286"/>
      <c r="M5" s="286"/>
      <c r="N5" s="286"/>
      <c r="O5" s="286"/>
      <c r="P5" s="286"/>
      <c r="Q5" s="286"/>
      <c r="R5" s="286"/>
      <c r="S5" s="286"/>
      <c r="T5" s="286"/>
      <c r="U5" s="286"/>
      <c r="V5" s="286"/>
      <c r="W5" s="286"/>
      <c r="X5" s="286"/>
      <c r="Y5" s="286"/>
      <c r="Z5" s="286"/>
      <c r="AA5" s="286"/>
      <c r="AB5" s="286"/>
      <c r="AC5" s="286"/>
      <c r="AD5" s="286"/>
      <c r="AE5" s="286"/>
      <c r="AF5" s="286"/>
      <c r="AG5" s="286"/>
      <c r="AH5" s="286"/>
      <c r="AI5" s="286"/>
      <c r="AJ5" s="286"/>
      <c r="AK5" s="286"/>
      <c r="AL5" s="286"/>
      <c r="AM5" s="286"/>
      <c r="AN5" s="286"/>
      <c r="AO5" s="286"/>
      <c r="AP5" s="286"/>
      <c r="AQ5" s="286"/>
      <c r="AR5" s="287"/>
      <c r="AS5" s="288" t="s">
        <v>104</v>
      </c>
      <c r="AT5" s="289"/>
      <c r="AU5" s="289"/>
      <c r="AV5" s="289"/>
      <c r="AW5" s="289"/>
      <c r="AX5" s="289"/>
      <c r="AY5" s="289"/>
      <c r="AZ5" s="289"/>
      <c r="BA5" s="289"/>
      <c r="BB5" s="289"/>
      <c r="BC5" s="289"/>
      <c r="BD5" s="289"/>
      <c r="BE5" s="289"/>
      <c r="BF5" s="289"/>
      <c r="BG5" s="289"/>
      <c r="BH5" s="290"/>
      <c r="BI5" s="31"/>
      <c r="BJ5" s="31"/>
    </row>
    <row r="6" spans="1:62" ht="16">
      <c r="A6" s="139"/>
      <c r="B6" s="140"/>
      <c r="C6" s="144"/>
      <c r="D6" s="145"/>
      <c r="E6" s="145"/>
      <c r="F6" s="145"/>
      <c r="G6" s="145"/>
      <c r="H6" s="145"/>
      <c r="I6" s="145"/>
      <c r="J6" s="146"/>
      <c r="K6" s="144"/>
      <c r="L6" s="145"/>
      <c r="M6" s="145"/>
      <c r="N6" s="145"/>
      <c r="O6" s="145"/>
      <c r="P6" s="145"/>
      <c r="Q6" s="145"/>
      <c r="R6" s="145"/>
      <c r="S6" s="145"/>
      <c r="T6" s="145"/>
      <c r="U6" s="145"/>
      <c r="V6" s="145"/>
      <c r="W6" s="145"/>
      <c r="X6" s="145"/>
      <c r="Y6" s="145"/>
      <c r="Z6" s="145"/>
      <c r="AA6" s="145"/>
      <c r="AB6" s="145"/>
      <c r="AC6" s="145"/>
      <c r="AD6" s="145"/>
      <c r="AE6" s="145"/>
      <c r="AF6" s="145"/>
      <c r="AG6" s="145"/>
      <c r="AH6" s="145"/>
      <c r="AI6" s="145"/>
      <c r="AJ6" s="145"/>
      <c r="AK6" s="145"/>
      <c r="AL6" s="145"/>
      <c r="AM6" s="145"/>
      <c r="AN6" s="145"/>
      <c r="AO6" s="145"/>
      <c r="AP6" s="145"/>
      <c r="AQ6" s="145"/>
      <c r="AR6" s="146"/>
      <c r="AS6" s="180" t="s">
        <v>105</v>
      </c>
      <c r="AT6" s="107"/>
      <c r="AU6" s="107"/>
      <c r="AV6" s="107"/>
      <c r="AW6" s="107"/>
      <c r="AX6" s="107"/>
      <c r="AY6" s="107"/>
      <c r="AZ6" s="107"/>
      <c r="BA6" s="107"/>
      <c r="BB6" s="107"/>
      <c r="BC6" s="107"/>
      <c r="BD6" s="107"/>
      <c r="BE6" s="107"/>
      <c r="BF6" s="107"/>
      <c r="BG6" s="107"/>
      <c r="BH6" s="109"/>
      <c r="BI6" s="31"/>
      <c r="BJ6" s="31"/>
    </row>
    <row r="7" spans="1:62" ht="16">
      <c r="A7" s="139"/>
      <c r="B7" s="140"/>
      <c r="C7" s="144"/>
      <c r="D7" s="145"/>
      <c r="E7" s="145"/>
      <c r="F7" s="145"/>
      <c r="G7" s="145"/>
      <c r="H7" s="145"/>
      <c r="I7" s="145"/>
      <c r="J7" s="146"/>
      <c r="K7" s="144"/>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6"/>
      <c r="AS7" s="180" t="s">
        <v>106</v>
      </c>
      <c r="AT7" s="107"/>
      <c r="AU7" s="107"/>
      <c r="AV7" s="107"/>
      <c r="AW7" s="107"/>
      <c r="AX7" s="107"/>
      <c r="AY7" s="107"/>
      <c r="AZ7" s="107"/>
      <c r="BA7" s="107"/>
      <c r="BB7" s="107"/>
      <c r="BC7" s="107"/>
      <c r="BD7" s="107"/>
      <c r="BE7" s="107"/>
      <c r="BF7" s="107"/>
      <c r="BG7" s="107"/>
      <c r="BH7" s="109"/>
      <c r="BI7" s="31"/>
      <c r="BJ7" s="31"/>
    </row>
    <row r="8" spans="1:62" ht="16">
      <c r="A8" s="139"/>
      <c r="B8" s="140"/>
      <c r="C8" s="144"/>
      <c r="D8" s="145"/>
      <c r="E8" s="145"/>
      <c r="F8" s="145"/>
      <c r="G8" s="145"/>
      <c r="H8" s="145"/>
      <c r="I8" s="145"/>
      <c r="J8" s="146"/>
      <c r="K8" s="144"/>
      <c r="L8" s="145"/>
      <c r="M8" s="145"/>
      <c r="N8" s="145"/>
      <c r="O8" s="145"/>
      <c r="P8" s="145"/>
      <c r="Q8" s="145"/>
      <c r="R8" s="145"/>
      <c r="S8" s="145"/>
      <c r="T8" s="145"/>
      <c r="U8" s="145"/>
      <c r="V8" s="145"/>
      <c r="W8" s="145"/>
      <c r="X8" s="145"/>
      <c r="Y8" s="145"/>
      <c r="Z8" s="145"/>
      <c r="AA8" s="145"/>
      <c r="AB8" s="145"/>
      <c r="AC8" s="145"/>
      <c r="AD8" s="145"/>
      <c r="AE8" s="145"/>
      <c r="AF8" s="145"/>
      <c r="AG8" s="145"/>
      <c r="AH8" s="145"/>
      <c r="AI8" s="145"/>
      <c r="AJ8" s="145"/>
      <c r="AK8" s="145"/>
      <c r="AL8" s="145"/>
      <c r="AM8" s="145"/>
      <c r="AN8" s="145"/>
      <c r="AO8" s="145"/>
      <c r="AP8" s="145"/>
      <c r="AQ8" s="145"/>
      <c r="AR8" s="146"/>
      <c r="AS8" s="180" t="s">
        <v>107</v>
      </c>
      <c r="AT8" s="107"/>
      <c r="AU8" s="107"/>
      <c r="AV8" s="107"/>
      <c r="AW8" s="107"/>
      <c r="AX8" s="107"/>
      <c r="AY8" s="107"/>
      <c r="AZ8" s="107"/>
      <c r="BA8" s="107"/>
      <c r="BB8" s="107"/>
      <c r="BC8" s="107"/>
      <c r="BD8" s="107"/>
      <c r="BE8" s="107"/>
      <c r="BF8" s="107"/>
      <c r="BG8" s="107"/>
      <c r="BH8" s="109"/>
      <c r="BI8" s="31"/>
      <c r="BJ8" s="31"/>
    </row>
    <row r="9" spans="1:62" ht="16">
      <c r="A9" s="139"/>
      <c r="B9" s="140"/>
      <c r="C9" s="144"/>
      <c r="D9" s="145"/>
      <c r="E9" s="145"/>
      <c r="F9" s="145"/>
      <c r="G9" s="145"/>
      <c r="H9" s="145"/>
      <c r="I9" s="145"/>
      <c r="J9" s="146"/>
      <c r="K9" s="144"/>
      <c r="L9" s="145"/>
      <c r="M9" s="145"/>
      <c r="N9" s="145"/>
      <c r="O9" s="145"/>
      <c r="P9" s="145"/>
      <c r="Q9" s="145"/>
      <c r="R9" s="145"/>
      <c r="S9" s="145"/>
      <c r="T9" s="145"/>
      <c r="U9" s="145"/>
      <c r="V9" s="145"/>
      <c r="W9" s="145"/>
      <c r="X9" s="145"/>
      <c r="Y9" s="145"/>
      <c r="Z9" s="145"/>
      <c r="AA9" s="145"/>
      <c r="AB9" s="145"/>
      <c r="AC9" s="145"/>
      <c r="AD9" s="145"/>
      <c r="AE9" s="145"/>
      <c r="AF9" s="145"/>
      <c r="AG9" s="145"/>
      <c r="AH9" s="145"/>
      <c r="AI9" s="145"/>
      <c r="AJ9" s="145"/>
      <c r="AK9" s="145"/>
      <c r="AL9" s="145"/>
      <c r="AM9" s="145"/>
      <c r="AN9" s="145"/>
      <c r="AO9" s="145"/>
      <c r="AP9" s="145"/>
      <c r="AQ9" s="145"/>
      <c r="AR9" s="146"/>
      <c r="AS9" s="261" t="s">
        <v>108</v>
      </c>
      <c r="AT9" s="262"/>
      <c r="AU9" s="262"/>
      <c r="AV9" s="262"/>
      <c r="AW9" s="262"/>
      <c r="AX9" s="262"/>
      <c r="AY9" s="262"/>
      <c r="AZ9" s="262"/>
      <c r="BA9" s="262"/>
      <c r="BB9" s="262"/>
      <c r="BC9" s="262"/>
      <c r="BD9" s="262"/>
      <c r="BE9" s="262"/>
      <c r="BF9" s="262"/>
      <c r="BG9" s="262"/>
      <c r="BH9" s="263"/>
      <c r="BI9" s="31"/>
      <c r="BJ9" s="31"/>
    </row>
    <row r="10" spans="1:62" ht="16">
      <c r="A10" s="139"/>
      <c r="B10" s="140"/>
      <c r="C10" s="144"/>
      <c r="D10" s="145"/>
      <c r="E10" s="145"/>
      <c r="F10" s="145"/>
      <c r="G10" s="145"/>
      <c r="H10" s="145"/>
      <c r="I10" s="145"/>
      <c r="J10" s="146"/>
      <c r="K10" s="144"/>
      <c r="L10" s="145"/>
      <c r="M10" s="145"/>
      <c r="N10" s="145"/>
      <c r="O10" s="145"/>
      <c r="P10" s="145"/>
      <c r="Q10" s="145"/>
      <c r="R10" s="145"/>
      <c r="S10" s="145"/>
      <c r="T10" s="145"/>
      <c r="U10" s="145"/>
      <c r="V10" s="145"/>
      <c r="W10" s="145"/>
      <c r="X10" s="145"/>
      <c r="Y10" s="145"/>
      <c r="Z10" s="145"/>
      <c r="AA10" s="145"/>
      <c r="AB10" s="145"/>
      <c r="AC10" s="145"/>
      <c r="AD10" s="145"/>
      <c r="AE10" s="145"/>
      <c r="AF10" s="145"/>
      <c r="AG10" s="145"/>
      <c r="AH10" s="145"/>
      <c r="AI10" s="145"/>
      <c r="AJ10" s="145"/>
      <c r="AK10" s="145"/>
      <c r="AL10" s="145"/>
      <c r="AM10" s="145"/>
      <c r="AN10" s="145"/>
      <c r="AO10" s="145"/>
      <c r="AP10" s="145"/>
      <c r="AQ10" s="145"/>
      <c r="AR10" s="146"/>
      <c r="AS10" s="261" t="s">
        <v>72</v>
      </c>
      <c r="AT10" s="262"/>
      <c r="AU10" s="262"/>
      <c r="AV10" s="262"/>
      <c r="AW10" s="262"/>
      <c r="AX10" s="262"/>
      <c r="AY10" s="262"/>
      <c r="AZ10" s="262"/>
      <c r="BA10" s="262"/>
      <c r="BB10" s="262"/>
      <c r="BC10" s="262"/>
      <c r="BD10" s="262"/>
      <c r="BE10" s="262"/>
      <c r="BF10" s="262"/>
      <c r="BG10" s="262"/>
      <c r="BH10" s="263"/>
      <c r="BI10" s="31"/>
      <c r="BJ10" s="31"/>
    </row>
    <row r="11" spans="1:62" ht="16">
      <c r="A11" s="139"/>
      <c r="B11" s="140"/>
      <c r="C11" s="144"/>
      <c r="D11" s="145"/>
      <c r="E11" s="145"/>
      <c r="F11" s="145"/>
      <c r="G11" s="145"/>
      <c r="H11" s="145"/>
      <c r="I11" s="145"/>
      <c r="J11" s="146"/>
      <c r="K11" s="144"/>
      <c r="L11" s="145"/>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6"/>
      <c r="AS11" s="261" t="s">
        <v>118</v>
      </c>
      <c r="AT11" s="262"/>
      <c r="AU11" s="262"/>
      <c r="AV11" s="262"/>
      <c r="AW11" s="262"/>
      <c r="AX11" s="262"/>
      <c r="AY11" s="262"/>
      <c r="AZ11" s="262"/>
      <c r="BA11" s="262"/>
      <c r="BB11" s="262"/>
      <c r="BC11" s="262"/>
      <c r="BD11" s="262"/>
      <c r="BE11" s="262"/>
      <c r="BF11" s="262"/>
      <c r="BG11" s="262"/>
      <c r="BH11" s="263"/>
      <c r="BI11" s="31"/>
      <c r="BJ11" s="31"/>
    </row>
    <row r="12" spans="1:62" ht="16">
      <c r="A12" s="139"/>
      <c r="B12" s="140"/>
      <c r="C12" s="144"/>
      <c r="D12" s="145"/>
      <c r="E12" s="145"/>
      <c r="F12" s="145"/>
      <c r="G12" s="145"/>
      <c r="H12" s="145"/>
      <c r="I12" s="145"/>
      <c r="J12" s="146"/>
      <c r="K12" s="144"/>
      <c r="L12" s="145"/>
      <c r="M12" s="145"/>
      <c r="N12" s="145"/>
      <c r="O12" s="145"/>
      <c r="P12" s="145"/>
      <c r="Q12" s="145"/>
      <c r="R12" s="145"/>
      <c r="S12" s="145"/>
      <c r="T12" s="145"/>
      <c r="U12" s="145"/>
      <c r="V12" s="145"/>
      <c r="W12" s="145"/>
      <c r="X12" s="145"/>
      <c r="Y12" s="145"/>
      <c r="Z12" s="145"/>
      <c r="AA12" s="145"/>
      <c r="AB12" s="145"/>
      <c r="AC12" s="145"/>
      <c r="AD12" s="145"/>
      <c r="AE12" s="145"/>
      <c r="AF12" s="145"/>
      <c r="AG12" s="145"/>
      <c r="AH12" s="145"/>
      <c r="AI12" s="145"/>
      <c r="AJ12" s="145"/>
      <c r="AK12" s="145"/>
      <c r="AL12" s="145"/>
      <c r="AM12" s="145"/>
      <c r="AN12" s="145"/>
      <c r="AO12" s="145"/>
      <c r="AP12" s="145"/>
      <c r="AQ12" s="145"/>
      <c r="AR12" s="146"/>
      <c r="AS12" s="261" t="s">
        <v>117</v>
      </c>
      <c r="AT12" s="262"/>
      <c r="AU12" s="262"/>
      <c r="AV12" s="262"/>
      <c r="AW12" s="262"/>
      <c r="AX12" s="262"/>
      <c r="AY12" s="262"/>
      <c r="AZ12" s="262"/>
      <c r="BA12" s="262"/>
      <c r="BB12" s="262"/>
      <c r="BC12" s="262"/>
      <c r="BD12" s="262"/>
      <c r="BE12" s="262"/>
      <c r="BF12" s="262"/>
      <c r="BG12" s="262"/>
      <c r="BH12" s="263"/>
      <c r="BI12" s="31"/>
      <c r="BJ12" s="31"/>
    </row>
    <row r="13" spans="1:62" ht="35" customHeight="1">
      <c r="A13" s="139"/>
      <c r="B13" s="140"/>
      <c r="C13" s="144"/>
      <c r="D13" s="145"/>
      <c r="E13" s="145"/>
      <c r="F13" s="145"/>
      <c r="G13" s="145"/>
      <c r="H13" s="145"/>
      <c r="I13" s="145"/>
      <c r="J13" s="146"/>
      <c r="K13" s="144"/>
      <c r="L13" s="145"/>
      <c r="M13" s="145"/>
      <c r="N13" s="145"/>
      <c r="O13" s="145"/>
      <c r="P13" s="145"/>
      <c r="Q13" s="145"/>
      <c r="R13" s="145"/>
      <c r="S13" s="145"/>
      <c r="T13" s="145"/>
      <c r="U13" s="145"/>
      <c r="V13" s="145"/>
      <c r="W13" s="145"/>
      <c r="X13" s="145"/>
      <c r="Y13" s="145"/>
      <c r="Z13" s="145"/>
      <c r="AA13" s="145"/>
      <c r="AB13" s="145"/>
      <c r="AC13" s="145"/>
      <c r="AD13" s="145"/>
      <c r="AE13" s="145"/>
      <c r="AF13" s="145"/>
      <c r="AG13" s="145"/>
      <c r="AH13" s="145"/>
      <c r="AI13" s="145"/>
      <c r="AJ13" s="145"/>
      <c r="AK13" s="145"/>
      <c r="AL13" s="145"/>
      <c r="AM13" s="145"/>
      <c r="AN13" s="145"/>
      <c r="AO13" s="145"/>
      <c r="AP13" s="145"/>
      <c r="AQ13" s="145"/>
      <c r="AR13" s="146"/>
      <c r="AS13" s="261" t="s">
        <v>119</v>
      </c>
      <c r="AT13" s="262"/>
      <c r="AU13" s="262"/>
      <c r="AV13" s="262"/>
      <c r="AW13" s="262"/>
      <c r="AX13" s="262"/>
      <c r="AY13" s="262"/>
      <c r="AZ13" s="262"/>
      <c r="BA13" s="262"/>
      <c r="BB13" s="262"/>
      <c r="BC13" s="262"/>
      <c r="BD13" s="262"/>
      <c r="BE13" s="262"/>
      <c r="BF13" s="262"/>
      <c r="BG13" s="262"/>
      <c r="BH13" s="263"/>
      <c r="BI13" s="31"/>
      <c r="BJ13" s="31"/>
    </row>
    <row r="14" spans="1:62" ht="16">
      <c r="A14" s="139"/>
      <c r="B14" s="140"/>
      <c r="C14" s="144"/>
      <c r="D14" s="145"/>
      <c r="E14" s="145"/>
      <c r="F14" s="145"/>
      <c r="G14" s="145"/>
      <c r="H14" s="145"/>
      <c r="I14" s="145"/>
      <c r="J14" s="146"/>
      <c r="K14" s="144"/>
      <c r="L14" s="145"/>
      <c r="M14" s="145"/>
      <c r="N14" s="145"/>
      <c r="O14" s="145"/>
      <c r="P14" s="145"/>
      <c r="Q14" s="145"/>
      <c r="R14" s="145"/>
      <c r="S14" s="145"/>
      <c r="T14" s="145"/>
      <c r="U14" s="145"/>
      <c r="V14" s="145"/>
      <c r="W14" s="145"/>
      <c r="X14" s="145"/>
      <c r="Y14" s="145"/>
      <c r="Z14" s="145"/>
      <c r="AA14" s="145"/>
      <c r="AB14" s="145"/>
      <c r="AC14" s="145"/>
      <c r="AD14" s="145"/>
      <c r="AE14" s="145"/>
      <c r="AF14" s="145"/>
      <c r="AG14" s="145"/>
      <c r="AH14" s="145"/>
      <c r="AI14" s="145"/>
      <c r="AJ14" s="145"/>
      <c r="AK14" s="145"/>
      <c r="AL14" s="145"/>
      <c r="AM14" s="145"/>
      <c r="AN14" s="145"/>
      <c r="AO14" s="145"/>
      <c r="AP14" s="145"/>
      <c r="AQ14" s="145"/>
      <c r="AR14" s="146"/>
      <c r="AS14" s="261" t="s">
        <v>120</v>
      </c>
      <c r="AT14" s="262"/>
      <c r="AU14" s="262"/>
      <c r="AV14" s="262"/>
      <c r="AW14" s="262"/>
      <c r="AX14" s="262"/>
      <c r="AY14" s="262"/>
      <c r="AZ14" s="262"/>
      <c r="BA14" s="262"/>
      <c r="BB14" s="262"/>
      <c r="BC14" s="262"/>
      <c r="BD14" s="262"/>
      <c r="BE14" s="262"/>
      <c r="BF14" s="262"/>
      <c r="BG14" s="262"/>
      <c r="BH14" s="263"/>
      <c r="BI14" s="31"/>
      <c r="BJ14" s="31"/>
    </row>
    <row r="15" spans="1:62" ht="16">
      <c r="A15" s="139"/>
      <c r="B15" s="140"/>
      <c r="C15" s="144"/>
      <c r="D15" s="145"/>
      <c r="E15" s="145"/>
      <c r="F15" s="145"/>
      <c r="G15" s="145"/>
      <c r="H15" s="145"/>
      <c r="I15" s="145"/>
      <c r="J15" s="146"/>
      <c r="K15" s="144"/>
      <c r="L15" s="145"/>
      <c r="M15" s="145"/>
      <c r="N15" s="145"/>
      <c r="O15" s="145"/>
      <c r="P15" s="145"/>
      <c r="Q15" s="145"/>
      <c r="R15" s="145"/>
      <c r="S15" s="145"/>
      <c r="T15" s="145"/>
      <c r="U15" s="145"/>
      <c r="V15" s="145"/>
      <c r="W15" s="145"/>
      <c r="X15" s="145"/>
      <c r="Y15" s="145"/>
      <c r="Z15" s="145"/>
      <c r="AA15" s="145"/>
      <c r="AB15" s="145"/>
      <c r="AC15" s="145"/>
      <c r="AD15" s="145"/>
      <c r="AE15" s="145"/>
      <c r="AF15" s="145"/>
      <c r="AG15" s="145"/>
      <c r="AH15" s="145"/>
      <c r="AI15" s="145"/>
      <c r="AJ15" s="145"/>
      <c r="AK15" s="145"/>
      <c r="AL15" s="145"/>
      <c r="AM15" s="145"/>
      <c r="AN15" s="145"/>
      <c r="AO15" s="145"/>
      <c r="AP15" s="145"/>
      <c r="AQ15" s="145"/>
      <c r="AR15" s="146"/>
      <c r="AS15" s="177" t="s">
        <v>121</v>
      </c>
      <c r="AT15" s="178"/>
      <c r="AU15" s="178"/>
      <c r="AV15" s="178"/>
      <c r="AW15" s="178"/>
      <c r="AX15" s="178"/>
      <c r="AY15" s="178"/>
      <c r="AZ15" s="178"/>
      <c r="BA15" s="178"/>
      <c r="BB15" s="178"/>
      <c r="BC15" s="178"/>
      <c r="BD15" s="178"/>
      <c r="BE15" s="178"/>
      <c r="BF15" s="178"/>
      <c r="BG15" s="178"/>
      <c r="BH15" s="179"/>
      <c r="BI15" s="31"/>
      <c r="BJ15" s="31"/>
    </row>
    <row r="16" spans="1:62" ht="16">
      <c r="A16" s="172"/>
      <c r="B16" s="156"/>
      <c r="C16" s="165"/>
      <c r="D16" s="163"/>
      <c r="E16" s="163"/>
      <c r="F16" s="163"/>
      <c r="G16" s="163"/>
      <c r="H16" s="163"/>
      <c r="I16" s="163"/>
      <c r="J16" s="173"/>
      <c r="K16" s="165"/>
      <c r="L16" s="163"/>
      <c r="M16" s="163"/>
      <c r="N16" s="163"/>
      <c r="O16" s="163"/>
      <c r="P16" s="163"/>
      <c r="Q16" s="163"/>
      <c r="R16" s="163"/>
      <c r="S16" s="163"/>
      <c r="T16" s="163"/>
      <c r="U16" s="163"/>
      <c r="V16" s="163"/>
      <c r="W16" s="163"/>
      <c r="X16" s="163"/>
      <c r="Y16" s="163"/>
      <c r="Z16" s="163"/>
      <c r="AA16" s="163"/>
      <c r="AB16" s="163"/>
      <c r="AC16" s="163"/>
      <c r="AD16" s="163"/>
      <c r="AE16" s="163"/>
      <c r="AF16" s="163"/>
      <c r="AG16" s="163"/>
      <c r="AH16" s="163"/>
      <c r="AI16" s="163"/>
      <c r="AJ16" s="163"/>
      <c r="AK16" s="163"/>
      <c r="AL16" s="163"/>
      <c r="AM16" s="163"/>
      <c r="AN16" s="163"/>
      <c r="AO16" s="163"/>
      <c r="AP16" s="163"/>
      <c r="AQ16" s="163"/>
      <c r="AR16" s="173"/>
      <c r="AS16" s="264" t="s">
        <v>122</v>
      </c>
      <c r="AT16" s="170"/>
      <c r="AU16" s="170"/>
      <c r="AV16" s="170"/>
      <c r="AW16" s="170"/>
      <c r="AX16" s="170"/>
      <c r="AY16" s="170"/>
      <c r="AZ16" s="170"/>
      <c r="BA16" s="170"/>
      <c r="BB16" s="170"/>
      <c r="BC16" s="170"/>
      <c r="BD16" s="170"/>
      <c r="BE16" s="170"/>
      <c r="BF16" s="170"/>
      <c r="BG16" s="170"/>
      <c r="BH16" s="265"/>
      <c r="BI16" s="31"/>
      <c r="BJ16" s="31"/>
    </row>
    <row r="17" spans="1:62" ht="16">
      <c r="A17" s="291">
        <v>2</v>
      </c>
      <c r="B17" s="292"/>
      <c r="C17" s="293" t="s">
        <v>33</v>
      </c>
      <c r="D17" s="158"/>
      <c r="E17" s="158"/>
      <c r="F17" s="158"/>
      <c r="G17" s="158"/>
      <c r="H17" s="158"/>
      <c r="I17" s="158"/>
      <c r="J17" s="294"/>
      <c r="K17" s="293" t="s">
        <v>36</v>
      </c>
      <c r="L17" s="158"/>
      <c r="M17" s="158"/>
      <c r="N17" s="158"/>
      <c r="O17" s="158"/>
      <c r="P17" s="158"/>
      <c r="Q17" s="158"/>
      <c r="R17" s="158"/>
      <c r="S17" s="158"/>
      <c r="T17" s="158"/>
      <c r="U17" s="158"/>
      <c r="V17" s="158"/>
      <c r="W17" s="158"/>
      <c r="X17" s="158"/>
      <c r="Y17" s="158"/>
      <c r="Z17" s="158"/>
      <c r="AA17" s="158"/>
      <c r="AB17" s="158"/>
      <c r="AC17" s="158"/>
      <c r="AD17" s="158"/>
      <c r="AE17" s="158"/>
      <c r="AF17" s="158"/>
      <c r="AG17" s="158"/>
      <c r="AH17" s="158"/>
      <c r="AI17" s="158"/>
      <c r="AJ17" s="158"/>
      <c r="AK17" s="158"/>
      <c r="AL17" s="158"/>
      <c r="AM17" s="158"/>
      <c r="AN17" s="158"/>
      <c r="AO17" s="158"/>
      <c r="AP17" s="158"/>
      <c r="AQ17" s="158"/>
      <c r="AR17" s="294"/>
      <c r="AS17" s="295" t="s">
        <v>109</v>
      </c>
      <c r="AT17" s="167"/>
      <c r="AU17" s="167"/>
      <c r="AV17" s="167"/>
      <c r="AW17" s="167"/>
      <c r="AX17" s="167"/>
      <c r="AY17" s="167"/>
      <c r="AZ17" s="167"/>
      <c r="BA17" s="167"/>
      <c r="BB17" s="167"/>
      <c r="BC17" s="167"/>
      <c r="BD17" s="167"/>
      <c r="BE17" s="167"/>
      <c r="BF17" s="167"/>
      <c r="BG17" s="167"/>
      <c r="BH17" s="296"/>
      <c r="BI17" s="31"/>
      <c r="BJ17" s="31"/>
    </row>
    <row r="18" spans="1:62" ht="16">
      <c r="A18" s="139"/>
      <c r="B18" s="140"/>
      <c r="C18" s="144"/>
      <c r="D18" s="145"/>
      <c r="E18" s="145"/>
      <c r="F18" s="145"/>
      <c r="G18" s="145"/>
      <c r="H18" s="145"/>
      <c r="I18" s="145"/>
      <c r="J18" s="146"/>
      <c r="K18" s="144"/>
      <c r="L18" s="145"/>
      <c r="M18" s="145"/>
      <c r="N18" s="145"/>
      <c r="O18" s="145"/>
      <c r="P18" s="145"/>
      <c r="Q18" s="145"/>
      <c r="R18" s="145"/>
      <c r="S18" s="145"/>
      <c r="T18" s="145"/>
      <c r="U18" s="145"/>
      <c r="V18" s="145"/>
      <c r="W18" s="145"/>
      <c r="X18" s="145"/>
      <c r="Y18" s="145"/>
      <c r="Z18" s="145"/>
      <c r="AA18" s="145"/>
      <c r="AB18" s="145"/>
      <c r="AC18" s="145"/>
      <c r="AD18" s="145"/>
      <c r="AE18" s="145"/>
      <c r="AF18" s="145"/>
      <c r="AG18" s="145"/>
      <c r="AH18" s="145"/>
      <c r="AI18" s="145"/>
      <c r="AJ18" s="145"/>
      <c r="AK18" s="145"/>
      <c r="AL18" s="145"/>
      <c r="AM18" s="145"/>
      <c r="AN18" s="145"/>
      <c r="AO18" s="145"/>
      <c r="AP18" s="145"/>
      <c r="AQ18" s="145"/>
      <c r="AR18" s="146"/>
      <c r="AS18" s="180" t="s">
        <v>104</v>
      </c>
      <c r="AT18" s="107"/>
      <c r="AU18" s="107"/>
      <c r="AV18" s="107"/>
      <c r="AW18" s="107"/>
      <c r="AX18" s="107"/>
      <c r="AY18" s="107"/>
      <c r="AZ18" s="107"/>
      <c r="BA18" s="107"/>
      <c r="BB18" s="107"/>
      <c r="BC18" s="107"/>
      <c r="BD18" s="107"/>
      <c r="BE18" s="107"/>
      <c r="BF18" s="107"/>
      <c r="BG18" s="107"/>
      <c r="BH18" s="109"/>
      <c r="BI18" s="31"/>
      <c r="BJ18" s="31"/>
    </row>
    <row r="19" spans="1:62" ht="16">
      <c r="A19" s="139"/>
      <c r="B19" s="140"/>
      <c r="C19" s="144"/>
      <c r="D19" s="145"/>
      <c r="E19" s="145"/>
      <c r="F19" s="145"/>
      <c r="G19" s="145"/>
      <c r="H19" s="145"/>
      <c r="I19" s="145"/>
      <c r="J19" s="146"/>
      <c r="K19" s="144"/>
      <c r="L19" s="145"/>
      <c r="M19" s="145"/>
      <c r="N19" s="145"/>
      <c r="O19" s="145"/>
      <c r="P19" s="145"/>
      <c r="Q19" s="145"/>
      <c r="R19" s="145"/>
      <c r="S19" s="145"/>
      <c r="T19" s="145"/>
      <c r="U19" s="145"/>
      <c r="V19" s="145"/>
      <c r="W19" s="145"/>
      <c r="X19" s="145"/>
      <c r="Y19" s="145"/>
      <c r="Z19" s="145"/>
      <c r="AA19" s="145"/>
      <c r="AB19" s="145"/>
      <c r="AC19" s="145"/>
      <c r="AD19" s="145"/>
      <c r="AE19" s="145"/>
      <c r="AF19" s="145"/>
      <c r="AG19" s="145"/>
      <c r="AH19" s="145"/>
      <c r="AI19" s="145"/>
      <c r="AJ19" s="145"/>
      <c r="AK19" s="145"/>
      <c r="AL19" s="145"/>
      <c r="AM19" s="145"/>
      <c r="AN19" s="145"/>
      <c r="AO19" s="145"/>
      <c r="AP19" s="145"/>
      <c r="AQ19" s="145"/>
      <c r="AR19" s="146"/>
      <c r="AS19" s="180" t="s">
        <v>105</v>
      </c>
      <c r="AT19" s="107"/>
      <c r="AU19" s="107"/>
      <c r="AV19" s="107"/>
      <c r="AW19" s="107"/>
      <c r="AX19" s="107"/>
      <c r="AY19" s="107"/>
      <c r="AZ19" s="107"/>
      <c r="BA19" s="107"/>
      <c r="BB19" s="107"/>
      <c r="BC19" s="107"/>
      <c r="BD19" s="107"/>
      <c r="BE19" s="107"/>
      <c r="BF19" s="107"/>
      <c r="BG19" s="107"/>
      <c r="BH19" s="109"/>
      <c r="BI19" s="31"/>
      <c r="BJ19" s="31"/>
    </row>
    <row r="20" spans="1:62" ht="16">
      <c r="A20" s="139"/>
      <c r="B20" s="140"/>
      <c r="C20" s="144"/>
      <c r="D20" s="145"/>
      <c r="E20" s="145"/>
      <c r="F20" s="145"/>
      <c r="G20" s="145"/>
      <c r="H20" s="145"/>
      <c r="I20" s="145"/>
      <c r="J20" s="146"/>
      <c r="K20" s="144"/>
      <c r="L20" s="145"/>
      <c r="M20" s="145"/>
      <c r="N20" s="145"/>
      <c r="O20" s="145"/>
      <c r="P20" s="145"/>
      <c r="Q20" s="145"/>
      <c r="R20" s="145"/>
      <c r="S20" s="145"/>
      <c r="T20" s="145"/>
      <c r="U20" s="145"/>
      <c r="V20" s="145"/>
      <c r="W20" s="145"/>
      <c r="X20" s="145"/>
      <c r="Y20" s="145"/>
      <c r="Z20" s="145"/>
      <c r="AA20" s="145"/>
      <c r="AB20" s="145"/>
      <c r="AC20" s="145"/>
      <c r="AD20" s="145"/>
      <c r="AE20" s="145"/>
      <c r="AF20" s="145"/>
      <c r="AG20" s="145"/>
      <c r="AH20" s="145"/>
      <c r="AI20" s="145"/>
      <c r="AJ20" s="145"/>
      <c r="AK20" s="145"/>
      <c r="AL20" s="145"/>
      <c r="AM20" s="145"/>
      <c r="AN20" s="145"/>
      <c r="AO20" s="145"/>
      <c r="AP20" s="145"/>
      <c r="AQ20" s="145"/>
      <c r="AR20" s="146"/>
      <c r="AS20" s="180" t="s">
        <v>110</v>
      </c>
      <c r="AT20" s="107"/>
      <c r="AU20" s="107"/>
      <c r="AV20" s="107"/>
      <c r="AW20" s="107"/>
      <c r="AX20" s="107"/>
      <c r="AY20" s="107"/>
      <c r="AZ20" s="107"/>
      <c r="BA20" s="107"/>
      <c r="BB20" s="107"/>
      <c r="BC20" s="107"/>
      <c r="BD20" s="107"/>
      <c r="BE20" s="107"/>
      <c r="BF20" s="107"/>
      <c r="BG20" s="107"/>
      <c r="BH20" s="109"/>
      <c r="BI20" s="31"/>
      <c r="BJ20" s="31"/>
    </row>
    <row r="21" spans="1:62" ht="16">
      <c r="A21" s="139"/>
      <c r="B21" s="140"/>
      <c r="C21" s="144"/>
      <c r="D21" s="145"/>
      <c r="E21" s="145"/>
      <c r="F21" s="145"/>
      <c r="G21" s="145"/>
      <c r="H21" s="145"/>
      <c r="I21" s="145"/>
      <c r="J21" s="146"/>
      <c r="K21" s="144"/>
      <c r="L21" s="145"/>
      <c r="M21" s="145"/>
      <c r="N21" s="145"/>
      <c r="O21" s="145"/>
      <c r="P21" s="145"/>
      <c r="Q21" s="145"/>
      <c r="R21" s="145"/>
      <c r="S21" s="145"/>
      <c r="T21" s="145"/>
      <c r="U21" s="145"/>
      <c r="V21" s="145"/>
      <c r="W21" s="145"/>
      <c r="X21" s="145"/>
      <c r="Y21" s="145"/>
      <c r="Z21" s="145"/>
      <c r="AA21" s="145"/>
      <c r="AB21" s="145"/>
      <c r="AC21" s="145"/>
      <c r="AD21" s="145"/>
      <c r="AE21" s="145"/>
      <c r="AF21" s="145"/>
      <c r="AG21" s="145"/>
      <c r="AH21" s="145"/>
      <c r="AI21" s="145"/>
      <c r="AJ21" s="145"/>
      <c r="AK21" s="145"/>
      <c r="AL21" s="145"/>
      <c r="AM21" s="145"/>
      <c r="AN21" s="145"/>
      <c r="AO21" s="145"/>
      <c r="AP21" s="145"/>
      <c r="AQ21" s="145"/>
      <c r="AR21" s="146"/>
      <c r="AS21" s="180" t="s">
        <v>108</v>
      </c>
      <c r="AT21" s="107"/>
      <c r="AU21" s="107"/>
      <c r="AV21" s="107"/>
      <c r="AW21" s="107"/>
      <c r="AX21" s="107"/>
      <c r="AY21" s="107"/>
      <c r="AZ21" s="107"/>
      <c r="BA21" s="107"/>
      <c r="BB21" s="107"/>
      <c r="BC21" s="107"/>
      <c r="BD21" s="107"/>
      <c r="BE21" s="107"/>
      <c r="BF21" s="107"/>
      <c r="BG21" s="107"/>
      <c r="BH21" s="109"/>
      <c r="BI21" s="31"/>
      <c r="BJ21" s="31"/>
    </row>
    <row r="22" spans="1:62" ht="16">
      <c r="A22" s="139"/>
      <c r="B22" s="140"/>
      <c r="C22" s="144"/>
      <c r="D22" s="145"/>
      <c r="E22" s="145"/>
      <c r="F22" s="145"/>
      <c r="G22" s="145"/>
      <c r="H22" s="145"/>
      <c r="I22" s="145"/>
      <c r="J22" s="146"/>
      <c r="K22" s="144"/>
      <c r="L22" s="145"/>
      <c r="M22" s="145"/>
      <c r="N22" s="145"/>
      <c r="O22" s="145"/>
      <c r="P22" s="145"/>
      <c r="Q22" s="145"/>
      <c r="R22" s="145"/>
      <c r="S22" s="145"/>
      <c r="T22" s="145"/>
      <c r="U22" s="145"/>
      <c r="V22" s="145"/>
      <c r="W22" s="145"/>
      <c r="X22" s="145"/>
      <c r="Y22" s="145"/>
      <c r="Z22" s="145"/>
      <c r="AA22" s="145"/>
      <c r="AB22" s="145"/>
      <c r="AC22" s="145"/>
      <c r="AD22" s="145"/>
      <c r="AE22" s="145"/>
      <c r="AF22" s="145"/>
      <c r="AG22" s="145"/>
      <c r="AH22" s="145"/>
      <c r="AI22" s="145"/>
      <c r="AJ22" s="145"/>
      <c r="AK22" s="145"/>
      <c r="AL22" s="145"/>
      <c r="AM22" s="145"/>
      <c r="AN22" s="145"/>
      <c r="AO22" s="145"/>
      <c r="AP22" s="145"/>
      <c r="AQ22" s="145"/>
      <c r="AR22" s="146"/>
      <c r="AS22" s="180" t="s">
        <v>111</v>
      </c>
      <c r="AT22" s="107"/>
      <c r="AU22" s="107"/>
      <c r="AV22" s="107"/>
      <c r="AW22" s="107"/>
      <c r="AX22" s="107"/>
      <c r="AY22" s="107"/>
      <c r="AZ22" s="107"/>
      <c r="BA22" s="107"/>
      <c r="BB22" s="107"/>
      <c r="BC22" s="107"/>
      <c r="BD22" s="107"/>
      <c r="BE22" s="107"/>
      <c r="BF22" s="107"/>
      <c r="BG22" s="107"/>
      <c r="BH22" s="109"/>
      <c r="BI22" s="31"/>
      <c r="BJ22" s="31"/>
    </row>
    <row r="23" spans="1:62" ht="16">
      <c r="A23" s="139"/>
      <c r="B23" s="140"/>
      <c r="C23" s="144"/>
      <c r="D23" s="145"/>
      <c r="E23" s="145"/>
      <c r="F23" s="145"/>
      <c r="G23" s="145"/>
      <c r="H23" s="145"/>
      <c r="I23" s="145"/>
      <c r="J23" s="146"/>
      <c r="K23" s="144"/>
      <c r="L23" s="145"/>
      <c r="M23" s="145"/>
      <c r="N23" s="145"/>
      <c r="O23" s="145"/>
      <c r="P23" s="145"/>
      <c r="Q23" s="145"/>
      <c r="R23" s="145"/>
      <c r="S23" s="145"/>
      <c r="T23" s="145"/>
      <c r="U23" s="145"/>
      <c r="V23" s="145"/>
      <c r="W23" s="145"/>
      <c r="X23" s="145"/>
      <c r="Y23" s="145"/>
      <c r="Z23" s="145"/>
      <c r="AA23" s="145"/>
      <c r="AB23" s="145"/>
      <c r="AC23" s="145"/>
      <c r="AD23" s="145"/>
      <c r="AE23" s="145"/>
      <c r="AF23" s="145"/>
      <c r="AG23" s="145"/>
      <c r="AH23" s="145"/>
      <c r="AI23" s="145"/>
      <c r="AJ23" s="145"/>
      <c r="AK23" s="145"/>
      <c r="AL23" s="145"/>
      <c r="AM23" s="145"/>
      <c r="AN23" s="145"/>
      <c r="AO23" s="145"/>
      <c r="AP23" s="145"/>
      <c r="AQ23" s="145"/>
      <c r="AR23" s="146"/>
      <c r="AS23" s="261" t="s">
        <v>72</v>
      </c>
      <c r="AT23" s="262"/>
      <c r="AU23" s="262"/>
      <c r="AV23" s="262"/>
      <c r="AW23" s="262"/>
      <c r="AX23" s="262"/>
      <c r="AY23" s="262"/>
      <c r="AZ23" s="262"/>
      <c r="BA23" s="262"/>
      <c r="BB23" s="262"/>
      <c r="BC23" s="262"/>
      <c r="BD23" s="262"/>
      <c r="BE23" s="262"/>
      <c r="BF23" s="262"/>
      <c r="BG23" s="262"/>
      <c r="BH23" s="263"/>
      <c r="BI23" s="31"/>
      <c r="BJ23" s="31"/>
    </row>
    <row r="24" spans="1:62" ht="16">
      <c r="A24" s="139"/>
      <c r="B24" s="140"/>
      <c r="C24" s="144"/>
      <c r="D24" s="145"/>
      <c r="E24" s="145"/>
      <c r="F24" s="145"/>
      <c r="G24" s="145"/>
      <c r="H24" s="145"/>
      <c r="I24" s="145"/>
      <c r="J24" s="146"/>
      <c r="K24" s="144"/>
      <c r="L24" s="145"/>
      <c r="M24" s="145"/>
      <c r="N24" s="145"/>
      <c r="O24" s="145"/>
      <c r="P24" s="145"/>
      <c r="Q24" s="145"/>
      <c r="R24" s="145"/>
      <c r="S24" s="145"/>
      <c r="T24" s="145"/>
      <c r="U24" s="145"/>
      <c r="V24" s="145"/>
      <c r="W24" s="145"/>
      <c r="X24" s="145"/>
      <c r="Y24" s="145"/>
      <c r="Z24" s="145"/>
      <c r="AA24" s="145"/>
      <c r="AB24" s="145"/>
      <c r="AC24" s="145"/>
      <c r="AD24" s="145"/>
      <c r="AE24" s="145"/>
      <c r="AF24" s="145"/>
      <c r="AG24" s="145"/>
      <c r="AH24" s="145"/>
      <c r="AI24" s="145"/>
      <c r="AJ24" s="145"/>
      <c r="AK24" s="145"/>
      <c r="AL24" s="145"/>
      <c r="AM24" s="145"/>
      <c r="AN24" s="145"/>
      <c r="AO24" s="145"/>
      <c r="AP24" s="145"/>
      <c r="AQ24" s="145"/>
      <c r="AR24" s="146"/>
      <c r="AS24" s="261" t="s">
        <v>73</v>
      </c>
      <c r="AT24" s="262"/>
      <c r="AU24" s="262"/>
      <c r="AV24" s="262"/>
      <c r="AW24" s="262"/>
      <c r="AX24" s="262"/>
      <c r="AY24" s="262"/>
      <c r="AZ24" s="262"/>
      <c r="BA24" s="262"/>
      <c r="BB24" s="262"/>
      <c r="BC24" s="262"/>
      <c r="BD24" s="262"/>
      <c r="BE24" s="262"/>
      <c r="BF24" s="262"/>
      <c r="BG24" s="262"/>
      <c r="BH24" s="263"/>
      <c r="BI24" s="31"/>
      <c r="BJ24" s="31"/>
    </row>
    <row r="25" spans="1:62" ht="16">
      <c r="A25" s="139"/>
      <c r="B25" s="140"/>
      <c r="C25" s="144"/>
      <c r="D25" s="145"/>
      <c r="E25" s="145"/>
      <c r="F25" s="145"/>
      <c r="G25" s="145"/>
      <c r="H25" s="145"/>
      <c r="I25" s="145"/>
      <c r="J25" s="146"/>
      <c r="K25" s="144"/>
      <c r="L25" s="145"/>
      <c r="M25" s="145"/>
      <c r="N25" s="145"/>
      <c r="O25" s="145"/>
      <c r="P25" s="145"/>
      <c r="Q25" s="145"/>
      <c r="R25" s="145"/>
      <c r="S25" s="145"/>
      <c r="T25" s="145"/>
      <c r="U25" s="145"/>
      <c r="V25" s="145"/>
      <c r="W25" s="145"/>
      <c r="X25" s="145"/>
      <c r="Y25" s="145"/>
      <c r="Z25" s="145"/>
      <c r="AA25" s="145"/>
      <c r="AB25" s="145"/>
      <c r="AC25" s="145"/>
      <c r="AD25" s="145"/>
      <c r="AE25" s="145"/>
      <c r="AF25" s="145"/>
      <c r="AG25" s="145"/>
      <c r="AH25" s="145"/>
      <c r="AI25" s="145"/>
      <c r="AJ25" s="145"/>
      <c r="AK25" s="145"/>
      <c r="AL25" s="145"/>
      <c r="AM25" s="145"/>
      <c r="AN25" s="145"/>
      <c r="AO25" s="145"/>
      <c r="AP25" s="145"/>
      <c r="AQ25" s="145"/>
      <c r="AR25" s="146"/>
      <c r="AS25" s="261" t="s">
        <v>117</v>
      </c>
      <c r="AT25" s="262"/>
      <c r="AU25" s="262"/>
      <c r="AV25" s="262"/>
      <c r="AW25" s="262"/>
      <c r="AX25" s="262"/>
      <c r="AY25" s="262"/>
      <c r="AZ25" s="262"/>
      <c r="BA25" s="262"/>
      <c r="BB25" s="262"/>
      <c r="BC25" s="262"/>
      <c r="BD25" s="262"/>
      <c r="BE25" s="262"/>
      <c r="BF25" s="262"/>
      <c r="BG25" s="262"/>
      <c r="BH25" s="263"/>
      <c r="BI25" s="31"/>
      <c r="BJ25" s="31"/>
    </row>
    <row r="26" spans="1:62" ht="35" customHeight="1">
      <c r="A26" s="139"/>
      <c r="B26" s="140"/>
      <c r="C26" s="144"/>
      <c r="D26" s="145"/>
      <c r="E26" s="145"/>
      <c r="F26" s="145"/>
      <c r="G26" s="145"/>
      <c r="H26" s="145"/>
      <c r="I26" s="145"/>
      <c r="J26" s="146"/>
      <c r="K26" s="144"/>
      <c r="L26" s="145"/>
      <c r="M26" s="145"/>
      <c r="N26" s="145"/>
      <c r="O26" s="145"/>
      <c r="P26" s="145"/>
      <c r="Q26" s="145"/>
      <c r="R26" s="145"/>
      <c r="S26" s="145"/>
      <c r="T26" s="145"/>
      <c r="U26" s="145"/>
      <c r="V26" s="145"/>
      <c r="W26" s="145"/>
      <c r="X26" s="145"/>
      <c r="Y26" s="145"/>
      <c r="Z26" s="145"/>
      <c r="AA26" s="145"/>
      <c r="AB26" s="145"/>
      <c r="AC26" s="145"/>
      <c r="AD26" s="145"/>
      <c r="AE26" s="145"/>
      <c r="AF26" s="145"/>
      <c r="AG26" s="145"/>
      <c r="AH26" s="145"/>
      <c r="AI26" s="145"/>
      <c r="AJ26" s="145"/>
      <c r="AK26" s="145"/>
      <c r="AL26" s="145"/>
      <c r="AM26" s="145"/>
      <c r="AN26" s="145"/>
      <c r="AO26" s="145"/>
      <c r="AP26" s="145"/>
      <c r="AQ26" s="145"/>
      <c r="AR26" s="146"/>
      <c r="AS26" s="261" t="s">
        <v>123</v>
      </c>
      <c r="AT26" s="262"/>
      <c r="AU26" s="262"/>
      <c r="AV26" s="262"/>
      <c r="AW26" s="262"/>
      <c r="AX26" s="262"/>
      <c r="AY26" s="262"/>
      <c r="AZ26" s="262"/>
      <c r="BA26" s="262"/>
      <c r="BB26" s="262"/>
      <c r="BC26" s="262"/>
      <c r="BD26" s="262"/>
      <c r="BE26" s="262"/>
      <c r="BF26" s="262"/>
      <c r="BG26" s="262"/>
      <c r="BH26" s="263"/>
      <c r="BI26" s="31"/>
      <c r="BJ26" s="31"/>
    </row>
    <row r="27" spans="1:62" ht="16">
      <c r="A27" s="139"/>
      <c r="B27" s="140"/>
      <c r="C27" s="144"/>
      <c r="D27" s="145"/>
      <c r="E27" s="145"/>
      <c r="F27" s="145"/>
      <c r="G27" s="145"/>
      <c r="H27" s="145"/>
      <c r="I27" s="145"/>
      <c r="J27" s="146"/>
      <c r="K27" s="144"/>
      <c r="L27" s="145"/>
      <c r="M27" s="145"/>
      <c r="N27" s="145"/>
      <c r="O27" s="145"/>
      <c r="P27" s="145"/>
      <c r="Q27" s="145"/>
      <c r="R27" s="145"/>
      <c r="S27" s="145"/>
      <c r="T27" s="145"/>
      <c r="U27" s="145"/>
      <c r="V27" s="145"/>
      <c r="W27" s="145"/>
      <c r="X27" s="145"/>
      <c r="Y27" s="145"/>
      <c r="Z27" s="145"/>
      <c r="AA27" s="145"/>
      <c r="AB27" s="145"/>
      <c r="AC27" s="145"/>
      <c r="AD27" s="145"/>
      <c r="AE27" s="145"/>
      <c r="AF27" s="145"/>
      <c r="AG27" s="145"/>
      <c r="AH27" s="145"/>
      <c r="AI27" s="145"/>
      <c r="AJ27" s="145"/>
      <c r="AK27" s="145"/>
      <c r="AL27" s="145"/>
      <c r="AM27" s="145"/>
      <c r="AN27" s="145"/>
      <c r="AO27" s="145"/>
      <c r="AP27" s="145"/>
      <c r="AQ27" s="145"/>
      <c r="AR27" s="146"/>
      <c r="AS27" s="261" t="s">
        <v>120</v>
      </c>
      <c r="AT27" s="262"/>
      <c r="AU27" s="262"/>
      <c r="AV27" s="262"/>
      <c r="AW27" s="262"/>
      <c r="AX27" s="262"/>
      <c r="AY27" s="262"/>
      <c r="AZ27" s="262"/>
      <c r="BA27" s="262"/>
      <c r="BB27" s="262"/>
      <c r="BC27" s="262"/>
      <c r="BD27" s="262"/>
      <c r="BE27" s="262"/>
      <c r="BF27" s="262"/>
      <c r="BG27" s="262"/>
      <c r="BH27" s="263"/>
      <c r="BI27" s="31"/>
      <c r="BJ27" s="31"/>
    </row>
    <row r="28" spans="1:62" ht="16">
      <c r="A28" s="139"/>
      <c r="B28" s="140"/>
      <c r="C28" s="144"/>
      <c r="D28" s="145"/>
      <c r="E28" s="145"/>
      <c r="F28" s="145"/>
      <c r="G28" s="145"/>
      <c r="H28" s="145"/>
      <c r="I28" s="145"/>
      <c r="J28" s="146"/>
      <c r="K28" s="144"/>
      <c r="L28" s="145"/>
      <c r="M28" s="145"/>
      <c r="N28" s="145"/>
      <c r="O28" s="145"/>
      <c r="P28" s="145"/>
      <c r="Q28" s="145"/>
      <c r="R28" s="145"/>
      <c r="S28" s="145"/>
      <c r="T28" s="145"/>
      <c r="U28" s="145"/>
      <c r="V28" s="145"/>
      <c r="W28" s="145"/>
      <c r="X28" s="145"/>
      <c r="Y28" s="145"/>
      <c r="Z28" s="145"/>
      <c r="AA28" s="145"/>
      <c r="AB28" s="145"/>
      <c r="AC28" s="145"/>
      <c r="AD28" s="145"/>
      <c r="AE28" s="145"/>
      <c r="AF28" s="145"/>
      <c r="AG28" s="145"/>
      <c r="AH28" s="145"/>
      <c r="AI28" s="145"/>
      <c r="AJ28" s="145"/>
      <c r="AK28" s="145"/>
      <c r="AL28" s="145"/>
      <c r="AM28" s="145"/>
      <c r="AN28" s="145"/>
      <c r="AO28" s="145"/>
      <c r="AP28" s="145"/>
      <c r="AQ28" s="145"/>
      <c r="AR28" s="146"/>
      <c r="AS28" s="177" t="s">
        <v>121</v>
      </c>
      <c r="AT28" s="178"/>
      <c r="AU28" s="178"/>
      <c r="AV28" s="178"/>
      <c r="AW28" s="178"/>
      <c r="AX28" s="178"/>
      <c r="AY28" s="178"/>
      <c r="AZ28" s="178"/>
      <c r="BA28" s="178"/>
      <c r="BB28" s="178"/>
      <c r="BC28" s="178"/>
      <c r="BD28" s="178"/>
      <c r="BE28" s="178"/>
      <c r="BF28" s="178"/>
      <c r="BG28" s="178"/>
      <c r="BH28" s="179"/>
      <c r="BI28" s="31"/>
      <c r="BJ28" s="31"/>
    </row>
    <row r="29" spans="1:62" ht="16">
      <c r="A29" s="172"/>
      <c r="B29" s="156"/>
      <c r="C29" s="165"/>
      <c r="D29" s="163"/>
      <c r="E29" s="163"/>
      <c r="F29" s="163"/>
      <c r="G29" s="163"/>
      <c r="H29" s="163"/>
      <c r="I29" s="163"/>
      <c r="J29" s="173"/>
      <c r="K29" s="165"/>
      <c r="L29" s="163"/>
      <c r="M29" s="163"/>
      <c r="N29" s="163"/>
      <c r="O29" s="163"/>
      <c r="P29" s="163"/>
      <c r="Q29" s="163"/>
      <c r="R29" s="163"/>
      <c r="S29" s="163"/>
      <c r="T29" s="163"/>
      <c r="U29" s="163"/>
      <c r="V29" s="163"/>
      <c r="W29" s="163"/>
      <c r="X29" s="163"/>
      <c r="Y29" s="163"/>
      <c r="Z29" s="163"/>
      <c r="AA29" s="163"/>
      <c r="AB29" s="163"/>
      <c r="AC29" s="163"/>
      <c r="AD29" s="163"/>
      <c r="AE29" s="163"/>
      <c r="AF29" s="163"/>
      <c r="AG29" s="163"/>
      <c r="AH29" s="163"/>
      <c r="AI29" s="163"/>
      <c r="AJ29" s="163"/>
      <c r="AK29" s="163"/>
      <c r="AL29" s="163"/>
      <c r="AM29" s="163"/>
      <c r="AN29" s="163"/>
      <c r="AO29" s="163"/>
      <c r="AP29" s="163"/>
      <c r="AQ29" s="163"/>
      <c r="AR29" s="173"/>
      <c r="AS29" s="264" t="s">
        <v>122</v>
      </c>
      <c r="AT29" s="170"/>
      <c r="AU29" s="170"/>
      <c r="AV29" s="170"/>
      <c r="AW29" s="170"/>
      <c r="AX29" s="170"/>
      <c r="AY29" s="170"/>
      <c r="AZ29" s="170"/>
      <c r="BA29" s="170"/>
      <c r="BB29" s="170"/>
      <c r="BC29" s="170"/>
      <c r="BD29" s="170"/>
      <c r="BE29" s="170"/>
      <c r="BF29" s="170"/>
      <c r="BG29" s="170"/>
      <c r="BH29" s="265"/>
      <c r="BI29" s="31"/>
      <c r="BJ29" s="31"/>
    </row>
    <row r="30" spans="1:62" ht="16">
      <c r="A30" s="139">
        <v>3</v>
      </c>
      <c r="B30" s="140"/>
      <c r="C30" s="144" t="s">
        <v>34</v>
      </c>
      <c r="D30" s="145"/>
      <c r="E30" s="145"/>
      <c r="F30" s="145"/>
      <c r="G30" s="145"/>
      <c r="H30" s="145"/>
      <c r="I30" s="145"/>
      <c r="J30" s="146"/>
      <c r="K30" s="144" t="s">
        <v>35</v>
      </c>
      <c r="L30" s="145"/>
      <c r="M30" s="145"/>
      <c r="N30" s="145"/>
      <c r="O30" s="145"/>
      <c r="P30" s="145"/>
      <c r="Q30" s="145"/>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6"/>
      <c r="AS30" s="298" t="s">
        <v>112</v>
      </c>
      <c r="AT30" s="178"/>
      <c r="AU30" s="178"/>
      <c r="AV30" s="178"/>
      <c r="AW30" s="178"/>
      <c r="AX30" s="178"/>
      <c r="AY30" s="178"/>
      <c r="AZ30" s="178"/>
      <c r="BA30" s="178"/>
      <c r="BB30" s="178"/>
      <c r="BC30" s="178"/>
      <c r="BD30" s="178"/>
      <c r="BE30" s="178"/>
      <c r="BF30" s="178"/>
      <c r="BG30" s="178"/>
      <c r="BH30" s="179"/>
      <c r="BI30" s="31"/>
      <c r="BJ30" s="31"/>
    </row>
    <row r="31" spans="1:62" ht="16">
      <c r="A31" s="139"/>
      <c r="B31" s="140"/>
      <c r="C31" s="144"/>
      <c r="D31" s="297"/>
      <c r="E31" s="297"/>
      <c r="F31" s="297"/>
      <c r="G31" s="297"/>
      <c r="H31" s="297"/>
      <c r="I31" s="297"/>
      <c r="J31" s="146"/>
      <c r="K31" s="144"/>
      <c r="L31" s="297"/>
      <c r="M31" s="297"/>
      <c r="N31" s="297"/>
      <c r="O31" s="297"/>
      <c r="P31" s="297"/>
      <c r="Q31" s="297"/>
      <c r="R31" s="297"/>
      <c r="S31" s="297"/>
      <c r="T31" s="297"/>
      <c r="U31" s="297"/>
      <c r="V31" s="297"/>
      <c r="W31" s="297"/>
      <c r="X31" s="297"/>
      <c r="Y31" s="297"/>
      <c r="Z31" s="297"/>
      <c r="AA31" s="297"/>
      <c r="AB31" s="297"/>
      <c r="AC31" s="297"/>
      <c r="AD31" s="297"/>
      <c r="AE31" s="297"/>
      <c r="AF31" s="297"/>
      <c r="AG31" s="297"/>
      <c r="AH31" s="297"/>
      <c r="AI31" s="297"/>
      <c r="AJ31" s="297"/>
      <c r="AK31" s="297"/>
      <c r="AL31" s="297"/>
      <c r="AM31" s="297"/>
      <c r="AN31" s="297"/>
      <c r="AO31" s="297"/>
      <c r="AP31" s="297"/>
      <c r="AQ31" s="297"/>
      <c r="AR31" s="146"/>
      <c r="AS31" s="106" t="s">
        <v>113</v>
      </c>
      <c r="AT31" s="107"/>
      <c r="AU31" s="107"/>
      <c r="AV31" s="107"/>
      <c r="AW31" s="107"/>
      <c r="AX31" s="107"/>
      <c r="AY31" s="107"/>
      <c r="AZ31" s="107"/>
      <c r="BA31" s="107"/>
      <c r="BB31" s="107"/>
      <c r="BC31" s="107"/>
      <c r="BD31" s="107"/>
      <c r="BE31" s="107"/>
      <c r="BF31" s="107"/>
      <c r="BG31" s="107"/>
      <c r="BH31" s="109"/>
      <c r="BI31" s="31"/>
      <c r="BJ31" s="31"/>
    </row>
    <row r="32" spans="1:62" ht="16">
      <c r="A32" s="139"/>
      <c r="B32" s="140"/>
      <c r="C32" s="144"/>
      <c r="D32" s="297"/>
      <c r="E32" s="297"/>
      <c r="F32" s="297"/>
      <c r="G32" s="297"/>
      <c r="H32" s="297"/>
      <c r="I32" s="297"/>
      <c r="J32" s="146"/>
      <c r="K32" s="144"/>
      <c r="L32" s="297"/>
      <c r="M32" s="297"/>
      <c r="N32" s="297"/>
      <c r="O32" s="297"/>
      <c r="P32" s="297"/>
      <c r="Q32" s="297"/>
      <c r="R32" s="297"/>
      <c r="S32" s="297"/>
      <c r="T32" s="297"/>
      <c r="U32" s="297"/>
      <c r="V32" s="297"/>
      <c r="W32" s="297"/>
      <c r="X32" s="297"/>
      <c r="Y32" s="297"/>
      <c r="Z32" s="297"/>
      <c r="AA32" s="297"/>
      <c r="AB32" s="297"/>
      <c r="AC32" s="297"/>
      <c r="AD32" s="297"/>
      <c r="AE32" s="297"/>
      <c r="AF32" s="297"/>
      <c r="AG32" s="297"/>
      <c r="AH32" s="297"/>
      <c r="AI32" s="297"/>
      <c r="AJ32" s="297"/>
      <c r="AK32" s="297"/>
      <c r="AL32" s="297"/>
      <c r="AM32" s="297"/>
      <c r="AN32" s="297"/>
      <c r="AO32" s="297"/>
      <c r="AP32" s="297"/>
      <c r="AQ32" s="297"/>
      <c r="AR32" s="146"/>
      <c r="AS32" s="180" t="s">
        <v>88</v>
      </c>
      <c r="AT32" s="107"/>
      <c r="AU32" s="107"/>
      <c r="AV32" s="107"/>
      <c r="AW32" s="107"/>
      <c r="AX32" s="107"/>
      <c r="AY32" s="107"/>
      <c r="AZ32" s="107"/>
      <c r="BA32" s="107"/>
      <c r="BB32" s="107"/>
      <c r="BC32" s="107"/>
      <c r="BD32" s="107"/>
      <c r="BE32" s="107"/>
      <c r="BF32" s="107"/>
      <c r="BG32" s="107"/>
      <c r="BH32" s="108"/>
      <c r="BI32" s="31"/>
      <c r="BJ32" s="31"/>
    </row>
    <row r="33" spans="1:62" ht="16">
      <c r="A33" s="139"/>
      <c r="B33" s="140"/>
      <c r="C33" s="144"/>
      <c r="D33" s="297"/>
      <c r="E33" s="297"/>
      <c r="F33" s="297"/>
      <c r="G33" s="297"/>
      <c r="H33" s="297"/>
      <c r="I33" s="297"/>
      <c r="J33" s="146"/>
      <c r="K33" s="144"/>
      <c r="L33" s="297"/>
      <c r="M33" s="297"/>
      <c r="N33" s="297"/>
      <c r="O33" s="297"/>
      <c r="P33" s="297"/>
      <c r="Q33" s="297"/>
      <c r="R33" s="297"/>
      <c r="S33" s="297"/>
      <c r="T33" s="297"/>
      <c r="U33" s="297"/>
      <c r="V33" s="297"/>
      <c r="W33" s="297"/>
      <c r="X33" s="297"/>
      <c r="Y33" s="297"/>
      <c r="Z33" s="297"/>
      <c r="AA33" s="297"/>
      <c r="AB33" s="297"/>
      <c r="AC33" s="297"/>
      <c r="AD33" s="297"/>
      <c r="AE33" s="297"/>
      <c r="AF33" s="297"/>
      <c r="AG33" s="297"/>
      <c r="AH33" s="297"/>
      <c r="AI33" s="297"/>
      <c r="AJ33" s="297"/>
      <c r="AK33" s="297"/>
      <c r="AL33" s="297"/>
      <c r="AM33" s="297"/>
      <c r="AN33" s="297"/>
      <c r="AO33" s="297"/>
      <c r="AP33" s="297"/>
      <c r="AQ33" s="297"/>
      <c r="AR33" s="146"/>
      <c r="AS33" s="106" t="s">
        <v>104</v>
      </c>
      <c r="AT33" s="107"/>
      <c r="AU33" s="107"/>
      <c r="AV33" s="107"/>
      <c r="AW33" s="107"/>
      <c r="AX33" s="107"/>
      <c r="AY33" s="107"/>
      <c r="AZ33" s="107"/>
      <c r="BA33" s="107"/>
      <c r="BB33" s="107"/>
      <c r="BC33" s="107"/>
      <c r="BD33" s="107"/>
      <c r="BE33" s="107"/>
      <c r="BF33" s="107"/>
      <c r="BG33" s="107"/>
      <c r="BH33" s="109"/>
      <c r="BI33" s="31"/>
      <c r="BJ33" s="31"/>
    </row>
    <row r="34" spans="1:62" ht="16">
      <c r="A34" s="139"/>
      <c r="B34" s="140"/>
      <c r="C34" s="144"/>
      <c r="D34" s="297"/>
      <c r="E34" s="297"/>
      <c r="F34" s="297"/>
      <c r="G34" s="297"/>
      <c r="H34" s="297"/>
      <c r="I34" s="297"/>
      <c r="J34" s="146"/>
      <c r="K34" s="144"/>
      <c r="L34" s="297"/>
      <c r="M34" s="297"/>
      <c r="N34" s="297"/>
      <c r="O34" s="297"/>
      <c r="P34" s="297"/>
      <c r="Q34" s="297"/>
      <c r="R34" s="297"/>
      <c r="S34" s="297"/>
      <c r="T34" s="297"/>
      <c r="U34" s="297"/>
      <c r="V34" s="297"/>
      <c r="W34" s="297"/>
      <c r="X34" s="297"/>
      <c r="Y34" s="297"/>
      <c r="Z34" s="297"/>
      <c r="AA34" s="297"/>
      <c r="AB34" s="297"/>
      <c r="AC34" s="297"/>
      <c r="AD34" s="297"/>
      <c r="AE34" s="297"/>
      <c r="AF34" s="297"/>
      <c r="AG34" s="297"/>
      <c r="AH34" s="297"/>
      <c r="AI34" s="297"/>
      <c r="AJ34" s="297"/>
      <c r="AK34" s="297"/>
      <c r="AL34" s="297"/>
      <c r="AM34" s="297"/>
      <c r="AN34" s="297"/>
      <c r="AO34" s="297"/>
      <c r="AP34" s="297"/>
      <c r="AQ34" s="297"/>
      <c r="AR34" s="146"/>
      <c r="AS34" s="180" t="s">
        <v>114</v>
      </c>
      <c r="AT34" s="107"/>
      <c r="AU34" s="107"/>
      <c r="AV34" s="107"/>
      <c r="AW34" s="107"/>
      <c r="AX34" s="107"/>
      <c r="AY34" s="107"/>
      <c r="AZ34" s="107"/>
      <c r="BA34" s="107"/>
      <c r="BB34" s="107"/>
      <c r="BC34" s="107"/>
      <c r="BD34" s="107"/>
      <c r="BE34" s="107"/>
      <c r="BF34" s="107"/>
      <c r="BG34" s="107"/>
      <c r="BH34" s="109"/>
      <c r="BI34" s="31"/>
      <c r="BJ34" s="31"/>
    </row>
    <row r="35" spans="1:62" ht="16">
      <c r="A35" s="139"/>
      <c r="B35" s="140"/>
      <c r="C35" s="144"/>
      <c r="D35" s="297"/>
      <c r="E35" s="297"/>
      <c r="F35" s="297"/>
      <c r="G35" s="297"/>
      <c r="H35" s="297"/>
      <c r="I35" s="297"/>
      <c r="J35" s="146"/>
      <c r="K35" s="144"/>
      <c r="L35" s="297"/>
      <c r="M35" s="297"/>
      <c r="N35" s="297"/>
      <c r="O35" s="297"/>
      <c r="P35" s="297"/>
      <c r="Q35" s="297"/>
      <c r="R35" s="297"/>
      <c r="S35" s="297"/>
      <c r="T35" s="297"/>
      <c r="U35" s="297"/>
      <c r="V35" s="297"/>
      <c r="W35" s="297"/>
      <c r="X35" s="297"/>
      <c r="Y35" s="297"/>
      <c r="Z35" s="297"/>
      <c r="AA35" s="297"/>
      <c r="AB35" s="297"/>
      <c r="AC35" s="297"/>
      <c r="AD35" s="297"/>
      <c r="AE35" s="297"/>
      <c r="AF35" s="297"/>
      <c r="AG35" s="297"/>
      <c r="AH35" s="297"/>
      <c r="AI35" s="297"/>
      <c r="AJ35" s="297"/>
      <c r="AK35" s="297"/>
      <c r="AL35" s="297"/>
      <c r="AM35" s="297"/>
      <c r="AN35" s="297"/>
      <c r="AO35" s="297"/>
      <c r="AP35" s="297"/>
      <c r="AQ35" s="297"/>
      <c r="AR35" s="146"/>
      <c r="AS35" s="106" t="s">
        <v>90</v>
      </c>
      <c r="AT35" s="107"/>
      <c r="AU35" s="107"/>
      <c r="AV35" s="107"/>
      <c r="AW35" s="107"/>
      <c r="AX35" s="107"/>
      <c r="AY35" s="107"/>
      <c r="AZ35" s="107"/>
      <c r="BA35" s="107"/>
      <c r="BB35" s="107"/>
      <c r="BC35" s="107"/>
      <c r="BD35" s="107"/>
      <c r="BE35" s="107"/>
      <c r="BF35" s="107"/>
      <c r="BG35" s="107"/>
      <c r="BH35" s="108"/>
      <c r="BI35" s="31"/>
      <c r="BJ35" s="31"/>
    </row>
    <row r="36" spans="1:62" ht="16">
      <c r="A36" s="139"/>
      <c r="B36" s="140"/>
      <c r="C36" s="144"/>
      <c r="D36" s="297"/>
      <c r="E36" s="297"/>
      <c r="F36" s="297"/>
      <c r="G36" s="297"/>
      <c r="H36" s="297"/>
      <c r="I36" s="297"/>
      <c r="J36" s="146"/>
      <c r="K36" s="144"/>
      <c r="L36" s="297"/>
      <c r="M36" s="297"/>
      <c r="N36" s="297"/>
      <c r="O36" s="297"/>
      <c r="P36" s="297"/>
      <c r="Q36" s="297"/>
      <c r="R36" s="297"/>
      <c r="S36" s="297"/>
      <c r="T36" s="297"/>
      <c r="U36" s="297"/>
      <c r="V36" s="297"/>
      <c r="W36" s="297"/>
      <c r="X36" s="297"/>
      <c r="Y36" s="297"/>
      <c r="Z36" s="297"/>
      <c r="AA36" s="297"/>
      <c r="AB36" s="297"/>
      <c r="AC36" s="297"/>
      <c r="AD36" s="297"/>
      <c r="AE36" s="297"/>
      <c r="AF36" s="297"/>
      <c r="AG36" s="297"/>
      <c r="AH36" s="297"/>
      <c r="AI36" s="297"/>
      <c r="AJ36" s="297"/>
      <c r="AK36" s="297"/>
      <c r="AL36" s="297"/>
      <c r="AM36" s="297"/>
      <c r="AN36" s="297"/>
      <c r="AO36" s="297"/>
      <c r="AP36" s="297"/>
      <c r="AQ36" s="297"/>
      <c r="AR36" s="146"/>
      <c r="AS36" s="106" t="s">
        <v>91</v>
      </c>
      <c r="AT36" s="107"/>
      <c r="AU36" s="107"/>
      <c r="AV36" s="107"/>
      <c r="AW36" s="107"/>
      <c r="AX36" s="107"/>
      <c r="AY36" s="107"/>
      <c r="AZ36" s="107"/>
      <c r="BA36" s="107"/>
      <c r="BB36" s="107"/>
      <c r="BC36" s="107"/>
      <c r="BD36" s="107"/>
      <c r="BE36" s="107"/>
      <c r="BF36" s="107"/>
      <c r="BG36" s="107"/>
      <c r="BH36" s="108"/>
      <c r="BI36" s="31"/>
      <c r="BJ36" s="31"/>
    </row>
    <row r="37" spans="1:62" ht="16">
      <c r="A37" s="139"/>
      <c r="B37" s="140"/>
      <c r="C37" s="144"/>
      <c r="D37" s="297"/>
      <c r="E37" s="297"/>
      <c r="F37" s="297"/>
      <c r="G37" s="297"/>
      <c r="H37" s="297"/>
      <c r="I37" s="297"/>
      <c r="J37" s="146"/>
      <c r="K37" s="144"/>
      <c r="L37" s="297"/>
      <c r="M37" s="297"/>
      <c r="N37" s="297"/>
      <c r="O37" s="297"/>
      <c r="P37" s="297"/>
      <c r="Q37" s="297"/>
      <c r="R37" s="297"/>
      <c r="S37" s="297"/>
      <c r="T37" s="297"/>
      <c r="U37" s="297"/>
      <c r="V37" s="297"/>
      <c r="W37" s="297"/>
      <c r="X37" s="297"/>
      <c r="Y37" s="297"/>
      <c r="Z37" s="297"/>
      <c r="AA37" s="297"/>
      <c r="AB37" s="297"/>
      <c r="AC37" s="297"/>
      <c r="AD37" s="297"/>
      <c r="AE37" s="297"/>
      <c r="AF37" s="297"/>
      <c r="AG37" s="297"/>
      <c r="AH37" s="297"/>
      <c r="AI37" s="297"/>
      <c r="AJ37" s="297"/>
      <c r="AK37" s="297"/>
      <c r="AL37" s="297"/>
      <c r="AM37" s="297"/>
      <c r="AN37" s="297"/>
      <c r="AO37" s="297"/>
      <c r="AP37" s="297"/>
      <c r="AQ37" s="297"/>
      <c r="AR37" s="146"/>
      <c r="AS37" s="106" t="s">
        <v>92</v>
      </c>
      <c r="AT37" s="107"/>
      <c r="AU37" s="107"/>
      <c r="AV37" s="107"/>
      <c r="AW37" s="107"/>
      <c r="AX37" s="107"/>
      <c r="AY37" s="107"/>
      <c r="AZ37" s="107"/>
      <c r="BA37" s="107"/>
      <c r="BB37" s="107"/>
      <c r="BC37" s="107"/>
      <c r="BD37" s="107"/>
      <c r="BE37" s="107"/>
      <c r="BF37" s="107"/>
      <c r="BG37" s="107"/>
      <c r="BH37" s="108"/>
      <c r="BI37" s="31"/>
      <c r="BJ37" s="31"/>
    </row>
    <row r="38" spans="1:62" ht="16">
      <c r="A38" s="139"/>
      <c r="B38" s="140"/>
      <c r="C38" s="144"/>
      <c r="D38" s="297"/>
      <c r="E38" s="297"/>
      <c r="F38" s="297"/>
      <c r="G38" s="297"/>
      <c r="H38" s="297"/>
      <c r="I38" s="297"/>
      <c r="J38" s="146"/>
      <c r="K38" s="144"/>
      <c r="L38" s="297"/>
      <c r="M38" s="297"/>
      <c r="N38" s="297"/>
      <c r="O38" s="297"/>
      <c r="P38" s="297"/>
      <c r="Q38" s="297"/>
      <c r="R38" s="297"/>
      <c r="S38" s="297"/>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146"/>
      <c r="AS38" s="106" t="s">
        <v>93</v>
      </c>
      <c r="AT38" s="107"/>
      <c r="AU38" s="107"/>
      <c r="AV38" s="107"/>
      <c r="AW38" s="107"/>
      <c r="AX38" s="107"/>
      <c r="AY38" s="107"/>
      <c r="AZ38" s="107"/>
      <c r="BA38" s="107"/>
      <c r="BB38" s="107"/>
      <c r="BC38" s="107"/>
      <c r="BD38" s="107"/>
      <c r="BE38" s="107"/>
      <c r="BF38" s="107"/>
      <c r="BG38" s="107"/>
      <c r="BH38" s="108"/>
      <c r="BI38" s="31"/>
      <c r="BJ38" s="31"/>
    </row>
    <row r="39" spans="1:62" ht="16">
      <c r="A39" s="139"/>
      <c r="B39" s="140"/>
      <c r="C39" s="144"/>
      <c r="D39" s="297"/>
      <c r="E39" s="297"/>
      <c r="F39" s="297"/>
      <c r="G39" s="297"/>
      <c r="H39" s="297"/>
      <c r="I39" s="297"/>
      <c r="J39" s="146"/>
      <c r="K39" s="144"/>
      <c r="L39" s="297"/>
      <c r="M39" s="297"/>
      <c r="N39" s="297"/>
      <c r="O39" s="297"/>
      <c r="P39" s="297"/>
      <c r="Q39" s="297"/>
      <c r="R39" s="297"/>
      <c r="S39" s="297"/>
      <c r="T39" s="297"/>
      <c r="U39" s="297"/>
      <c r="V39" s="297"/>
      <c r="W39" s="297"/>
      <c r="X39" s="297"/>
      <c r="Y39" s="297"/>
      <c r="Z39" s="297"/>
      <c r="AA39" s="297"/>
      <c r="AB39" s="297"/>
      <c r="AC39" s="297"/>
      <c r="AD39" s="297"/>
      <c r="AE39" s="297"/>
      <c r="AF39" s="297"/>
      <c r="AG39" s="297"/>
      <c r="AH39" s="297"/>
      <c r="AI39" s="297"/>
      <c r="AJ39" s="297"/>
      <c r="AK39" s="297"/>
      <c r="AL39" s="297"/>
      <c r="AM39" s="297"/>
      <c r="AN39" s="297"/>
      <c r="AO39" s="297"/>
      <c r="AP39" s="297"/>
      <c r="AQ39" s="297"/>
      <c r="AR39" s="146"/>
      <c r="AS39" s="106" t="s">
        <v>94</v>
      </c>
      <c r="AT39" s="107"/>
      <c r="AU39" s="107"/>
      <c r="AV39" s="107"/>
      <c r="AW39" s="107"/>
      <c r="AX39" s="107"/>
      <c r="AY39" s="107"/>
      <c r="AZ39" s="107"/>
      <c r="BA39" s="107"/>
      <c r="BB39" s="107"/>
      <c r="BC39" s="107"/>
      <c r="BD39" s="107"/>
      <c r="BE39" s="107"/>
      <c r="BF39" s="107"/>
      <c r="BG39" s="107"/>
      <c r="BH39" s="108"/>
      <c r="BI39" s="31"/>
      <c r="BJ39" s="31"/>
    </row>
    <row r="40" spans="1:62" ht="16">
      <c r="A40" s="139"/>
      <c r="B40" s="140"/>
      <c r="C40" s="144"/>
      <c r="D40" s="297"/>
      <c r="E40" s="297"/>
      <c r="F40" s="297"/>
      <c r="G40" s="297"/>
      <c r="H40" s="297"/>
      <c r="I40" s="297"/>
      <c r="J40" s="146"/>
      <c r="K40" s="144"/>
      <c r="L40" s="297"/>
      <c r="M40" s="297"/>
      <c r="N40" s="297"/>
      <c r="O40" s="297"/>
      <c r="P40" s="297"/>
      <c r="Q40" s="297"/>
      <c r="R40" s="297"/>
      <c r="S40" s="297"/>
      <c r="T40" s="297"/>
      <c r="U40" s="297"/>
      <c r="V40" s="297"/>
      <c r="W40" s="297"/>
      <c r="X40" s="297"/>
      <c r="Y40" s="297"/>
      <c r="Z40" s="297"/>
      <c r="AA40" s="297"/>
      <c r="AB40" s="297"/>
      <c r="AC40" s="297"/>
      <c r="AD40" s="297"/>
      <c r="AE40" s="297"/>
      <c r="AF40" s="297"/>
      <c r="AG40" s="297"/>
      <c r="AH40" s="297"/>
      <c r="AI40" s="297"/>
      <c r="AJ40" s="297"/>
      <c r="AK40" s="297"/>
      <c r="AL40" s="297"/>
      <c r="AM40" s="297"/>
      <c r="AN40" s="297"/>
      <c r="AO40" s="297"/>
      <c r="AP40" s="297"/>
      <c r="AQ40" s="297"/>
      <c r="AR40" s="146"/>
      <c r="AS40" s="106" t="s">
        <v>95</v>
      </c>
      <c r="AT40" s="107"/>
      <c r="AU40" s="107"/>
      <c r="AV40" s="107"/>
      <c r="AW40" s="107"/>
      <c r="AX40" s="107"/>
      <c r="AY40" s="107"/>
      <c r="AZ40" s="107"/>
      <c r="BA40" s="107"/>
      <c r="BB40" s="107"/>
      <c r="BC40" s="107"/>
      <c r="BD40" s="107"/>
      <c r="BE40" s="107"/>
      <c r="BF40" s="107"/>
      <c r="BG40" s="107"/>
      <c r="BH40" s="108"/>
      <c r="BI40" s="31"/>
      <c r="BJ40" s="31"/>
    </row>
    <row r="41" spans="1:62" ht="16">
      <c r="A41" s="139"/>
      <c r="B41" s="140"/>
      <c r="C41" s="144"/>
      <c r="D41" s="297"/>
      <c r="E41" s="297"/>
      <c r="F41" s="297"/>
      <c r="G41" s="297"/>
      <c r="H41" s="297"/>
      <c r="I41" s="297"/>
      <c r="J41" s="146"/>
      <c r="K41" s="144"/>
      <c r="L41" s="297"/>
      <c r="M41" s="297"/>
      <c r="N41" s="297"/>
      <c r="O41" s="297"/>
      <c r="P41" s="297"/>
      <c r="Q41" s="297"/>
      <c r="R41" s="297"/>
      <c r="S41" s="297"/>
      <c r="T41" s="297"/>
      <c r="U41" s="297"/>
      <c r="V41" s="297"/>
      <c r="W41" s="297"/>
      <c r="X41" s="297"/>
      <c r="Y41" s="297"/>
      <c r="Z41" s="297"/>
      <c r="AA41" s="297"/>
      <c r="AB41" s="297"/>
      <c r="AC41" s="297"/>
      <c r="AD41" s="297"/>
      <c r="AE41" s="297"/>
      <c r="AF41" s="297"/>
      <c r="AG41" s="297"/>
      <c r="AH41" s="297"/>
      <c r="AI41" s="297"/>
      <c r="AJ41" s="297"/>
      <c r="AK41" s="297"/>
      <c r="AL41" s="297"/>
      <c r="AM41" s="297"/>
      <c r="AN41" s="297"/>
      <c r="AO41" s="297"/>
      <c r="AP41" s="297"/>
      <c r="AQ41" s="297"/>
      <c r="AR41" s="146"/>
      <c r="AS41" s="106" t="s">
        <v>96</v>
      </c>
      <c r="AT41" s="107"/>
      <c r="AU41" s="107"/>
      <c r="AV41" s="107"/>
      <c r="AW41" s="107"/>
      <c r="AX41" s="107"/>
      <c r="AY41" s="107"/>
      <c r="AZ41" s="107"/>
      <c r="BA41" s="107"/>
      <c r="BB41" s="107"/>
      <c r="BC41" s="107"/>
      <c r="BD41" s="107"/>
      <c r="BE41" s="107"/>
      <c r="BF41" s="107"/>
      <c r="BG41" s="107"/>
      <c r="BH41" s="108"/>
      <c r="BI41" s="31"/>
      <c r="BJ41" s="31"/>
    </row>
    <row r="42" spans="1:62" ht="16">
      <c r="A42" s="139"/>
      <c r="B42" s="140"/>
      <c r="C42" s="144"/>
      <c r="D42" s="297"/>
      <c r="E42" s="297"/>
      <c r="F42" s="297"/>
      <c r="G42" s="297"/>
      <c r="H42" s="297"/>
      <c r="I42" s="297"/>
      <c r="J42" s="146"/>
      <c r="K42" s="144"/>
      <c r="L42" s="297"/>
      <c r="M42" s="297"/>
      <c r="N42" s="297"/>
      <c r="O42" s="297"/>
      <c r="P42" s="297"/>
      <c r="Q42" s="297"/>
      <c r="R42" s="297"/>
      <c r="S42" s="297"/>
      <c r="T42" s="297"/>
      <c r="U42" s="297"/>
      <c r="V42" s="297"/>
      <c r="W42" s="297"/>
      <c r="X42" s="297"/>
      <c r="Y42" s="297"/>
      <c r="Z42" s="297"/>
      <c r="AA42" s="297"/>
      <c r="AB42" s="297"/>
      <c r="AC42" s="297"/>
      <c r="AD42" s="297"/>
      <c r="AE42" s="297"/>
      <c r="AF42" s="297"/>
      <c r="AG42" s="297"/>
      <c r="AH42" s="297"/>
      <c r="AI42" s="297"/>
      <c r="AJ42" s="297"/>
      <c r="AK42" s="297"/>
      <c r="AL42" s="297"/>
      <c r="AM42" s="297"/>
      <c r="AN42" s="297"/>
      <c r="AO42" s="297"/>
      <c r="AP42" s="297"/>
      <c r="AQ42" s="297"/>
      <c r="AR42" s="146"/>
      <c r="AS42" s="106" t="s">
        <v>115</v>
      </c>
      <c r="AT42" s="107"/>
      <c r="AU42" s="107"/>
      <c r="AV42" s="107"/>
      <c r="AW42" s="107"/>
      <c r="AX42" s="107"/>
      <c r="AY42" s="107"/>
      <c r="AZ42" s="107"/>
      <c r="BA42" s="107"/>
      <c r="BB42" s="107"/>
      <c r="BC42" s="107"/>
      <c r="BD42" s="107"/>
      <c r="BE42" s="107"/>
      <c r="BF42" s="107"/>
      <c r="BG42" s="107"/>
      <c r="BH42" s="109"/>
      <c r="BI42" s="31"/>
      <c r="BJ42" s="31"/>
    </row>
    <row r="43" spans="1:62" ht="16">
      <c r="A43" s="139"/>
      <c r="B43" s="140"/>
      <c r="C43" s="144"/>
      <c r="D43" s="297"/>
      <c r="E43" s="297"/>
      <c r="F43" s="297"/>
      <c r="G43" s="297"/>
      <c r="H43" s="297"/>
      <c r="I43" s="297"/>
      <c r="J43" s="146"/>
      <c r="K43" s="144"/>
      <c r="L43" s="297"/>
      <c r="M43" s="297"/>
      <c r="N43" s="297"/>
      <c r="O43" s="297"/>
      <c r="P43" s="297"/>
      <c r="Q43" s="297"/>
      <c r="R43" s="297"/>
      <c r="S43" s="297"/>
      <c r="T43" s="297"/>
      <c r="U43" s="297"/>
      <c r="V43" s="297"/>
      <c r="W43" s="297"/>
      <c r="X43" s="297"/>
      <c r="Y43" s="297"/>
      <c r="Z43" s="297"/>
      <c r="AA43" s="297"/>
      <c r="AB43" s="297"/>
      <c r="AC43" s="297"/>
      <c r="AD43" s="297"/>
      <c r="AE43" s="297"/>
      <c r="AF43" s="297"/>
      <c r="AG43" s="297"/>
      <c r="AH43" s="297"/>
      <c r="AI43" s="297"/>
      <c r="AJ43" s="297"/>
      <c r="AK43" s="297"/>
      <c r="AL43" s="297"/>
      <c r="AM43" s="297"/>
      <c r="AN43" s="297"/>
      <c r="AO43" s="297"/>
      <c r="AP43" s="297"/>
      <c r="AQ43" s="297"/>
      <c r="AR43" s="146"/>
      <c r="AS43" s="180" t="s">
        <v>110</v>
      </c>
      <c r="AT43" s="107"/>
      <c r="AU43" s="107"/>
      <c r="AV43" s="107"/>
      <c r="AW43" s="107"/>
      <c r="AX43" s="107"/>
      <c r="AY43" s="107"/>
      <c r="AZ43" s="107"/>
      <c r="BA43" s="107"/>
      <c r="BB43" s="107"/>
      <c r="BC43" s="107"/>
      <c r="BD43" s="107"/>
      <c r="BE43" s="107"/>
      <c r="BF43" s="107"/>
      <c r="BG43" s="107"/>
      <c r="BH43" s="109"/>
      <c r="BI43" s="31"/>
      <c r="BJ43" s="31"/>
    </row>
    <row r="44" spans="1:62" ht="16">
      <c r="A44" s="139"/>
      <c r="B44" s="140"/>
      <c r="C44" s="144"/>
      <c r="D44" s="297"/>
      <c r="E44" s="297"/>
      <c r="F44" s="297"/>
      <c r="G44" s="297"/>
      <c r="H44" s="297"/>
      <c r="I44" s="297"/>
      <c r="J44" s="146"/>
      <c r="K44" s="144"/>
      <c r="L44" s="297"/>
      <c r="M44" s="297"/>
      <c r="N44" s="297"/>
      <c r="O44" s="297"/>
      <c r="P44" s="297"/>
      <c r="Q44" s="297"/>
      <c r="R44" s="297"/>
      <c r="S44" s="297"/>
      <c r="T44" s="297"/>
      <c r="U44" s="297"/>
      <c r="V44" s="297"/>
      <c r="W44" s="297"/>
      <c r="X44" s="297"/>
      <c r="Y44" s="297"/>
      <c r="Z44" s="297"/>
      <c r="AA44" s="297"/>
      <c r="AB44" s="297"/>
      <c r="AC44" s="297"/>
      <c r="AD44" s="297"/>
      <c r="AE44" s="297"/>
      <c r="AF44" s="297"/>
      <c r="AG44" s="297"/>
      <c r="AH44" s="297"/>
      <c r="AI44" s="297"/>
      <c r="AJ44" s="297"/>
      <c r="AK44" s="297"/>
      <c r="AL44" s="297"/>
      <c r="AM44" s="297"/>
      <c r="AN44" s="297"/>
      <c r="AO44" s="297"/>
      <c r="AP44" s="297"/>
      <c r="AQ44" s="297"/>
      <c r="AR44" s="146"/>
      <c r="AS44" s="106" t="s">
        <v>108</v>
      </c>
      <c r="AT44" s="107"/>
      <c r="AU44" s="107"/>
      <c r="AV44" s="107"/>
      <c r="AW44" s="107"/>
      <c r="AX44" s="107"/>
      <c r="AY44" s="107"/>
      <c r="AZ44" s="107"/>
      <c r="BA44" s="107"/>
      <c r="BB44" s="107"/>
      <c r="BC44" s="107"/>
      <c r="BD44" s="107"/>
      <c r="BE44" s="107"/>
      <c r="BF44" s="107"/>
      <c r="BG44" s="107"/>
      <c r="BH44" s="109"/>
      <c r="BI44" s="31"/>
      <c r="BJ44" s="31"/>
    </row>
    <row r="45" spans="1:62" ht="16">
      <c r="A45" s="139"/>
      <c r="B45" s="140"/>
      <c r="C45" s="144"/>
      <c r="D45" s="297"/>
      <c r="E45" s="297"/>
      <c r="F45" s="297"/>
      <c r="G45" s="297"/>
      <c r="H45" s="297"/>
      <c r="I45" s="297"/>
      <c r="J45" s="146"/>
      <c r="K45" s="144"/>
      <c r="L45" s="297"/>
      <c r="M45" s="297"/>
      <c r="N45" s="297"/>
      <c r="O45" s="297"/>
      <c r="P45" s="297"/>
      <c r="Q45" s="297"/>
      <c r="R45" s="297"/>
      <c r="S45" s="297"/>
      <c r="T45" s="297"/>
      <c r="U45" s="297"/>
      <c r="V45" s="297"/>
      <c r="W45" s="297"/>
      <c r="X45" s="297"/>
      <c r="Y45" s="297"/>
      <c r="Z45" s="297"/>
      <c r="AA45" s="297"/>
      <c r="AB45" s="297"/>
      <c r="AC45" s="297"/>
      <c r="AD45" s="297"/>
      <c r="AE45" s="297"/>
      <c r="AF45" s="297"/>
      <c r="AG45" s="297"/>
      <c r="AH45" s="297"/>
      <c r="AI45" s="297"/>
      <c r="AJ45" s="297"/>
      <c r="AK45" s="297"/>
      <c r="AL45" s="297"/>
      <c r="AM45" s="297"/>
      <c r="AN45" s="297"/>
      <c r="AO45" s="297"/>
      <c r="AP45" s="297"/>
      <c r="AQ45" s="297"/>
      <c r="AR45" s="146"/>
      <c r="AS45" s="106" t="s">
        <v>111</v>
      </c>
      <c r="AT45" s="107"/>
      <c r="AU45" s="107"/>
      <c r="AV45" s="107"/>
      <c r="AW45" s="107"/>
      <c r="AX45" s="107"/>
      <c r="AY45" s="107"/>
      <c r="AZ45" s="107"/>
      <c r="BA45" s="107"/>
      <c r="BB45" s="107"/>
      <c r="BC45" s="107"/>
      <c r="BD45" s="107"/>
      <c r="BE45" s="107"/>
      <c r="BF45" s="107"/>
      <c r="BG45" s="107"/>
      <c r="BH45" s="109"/>
      <c r="BI45" s="31"/>
      <c r="BJ45" s="31"/>
    </row>
    <row r="46" spans="1:62" ht="16">
      <c r="A46" s="139"/>
      <c r="B46" s="140"/>
      <c r="C46" s="144"/>
      <c r="D46" s="297"/>
      <c r="E46" s="297"/>
      <c r="F46" s="297"/>
      <c r="G46" s="297"/>
      <c r="H46" s="297"/>
      <c r="I46" s="297"/>
      <c r="J46" s="146"/>
      <c r="K46" s="144"/>
      <c r="L46" s="297"/>
      <c r="M46" s="297"/>
      <c r="N46" s="297"/>
      <c r="O46" s="297"/>
      <c r="P46" s="297"/>
      <c r="Q46" s="297"/>
      <c r="R46" s="297"/>
      <c r="S46" s="297"/>
      <c r="T46" s="297"/>
      <c r="U46" s="297"/>
      <c r="V46" s="297"/>
      <c r="W46" s="297"/>
      <c r="X46" s="297"/>
      <c r="Y46" s="297"/>
      <c r="Z46" s="297"/>
      <c r="AA46" s="297"/>
      <c r="AB46" s="297"/>
      <c r="AC46" s="297"/>
      <c r="AD46" s="297"/>
      <c r="AE46" s="297"/>
      <c r="AF46" s="297"/>
      <c r="AG46" s="297"/>
      <c r="AH46" s="297"/>
      <c r="AI46" s="297"/>
      <c r="AJ46" s="297"/>
      <c r="AK46" s="297"/>
      <c r="AL46" s="297"/>
      <c r="AM46" s="297"/>
      <c r="AN46" s="297"/>
      <c r="AO46" s="297"/>
      <c r="AP46" s="297"/>
      <c r="AQ46" s="297"/>
      <c r="AR46" s="146"/>
      <c r="AS46" s="261" t="s">
        <v>72</v>
      </c>
      <c r="AT46" s="262"/>
      <c r="AU46" s="262"/>
      <c r="AV46" s="262"/>
      <c r="AW46" s="262"/>
      <c r="AX46" s="262"/>
      <c r="AY46" s="262"/>
      <c r="AZ46" s="262"/>
      <c r="BA46" s="262"/>
      <c r="BB46" s="262"/>
      <c r="BC46" s="262"/>
      <c r="BD46" s="262"/>
      <c r="BE46" s="262"/>
      <c r="BF46" s="262"/>
      <c r="BG46" s="262"/>
      <c r="BH46" s="263"/>
      <c r="BI46" s="31"/>
      <c r="BJ46" s="31"/>
    </row>
    <row r="47" spans="1:62" ht="16">
      <c r="A47" s="139"/>
      <c r="B47" s="140"/>
      <c r="C47" s="144"/>
      <c r="D47" s="297"/>
      <c r="E47" s="297"/>
      <c r="F47" s="297"/>
      <c r="G47" s="297"/>
      <c r="H47" s="297"/>
      <c r="I47" s="297"/>
      <c r="J47" s="146"/>
      <c r="K47" s="144"/>
      <c r="L47" s="297"/>
      <c r="M47" s="297"/>
      <c r="N47" s="297"/>
      <c r="O47" s="297"/>
      <c r="P47" s="297"/>
      <c r="Q47" s="297"/>
      <c r="R47" s="297"/>
      <c r="S47" s="297"/>
      <c r="T47" s="297"/>
      <c r="U47" s="297"/>
      <c r="V47" s="297"/>
      <c r="W47" s="297"/>
      <c r="X47" s="297"/>
      <c r="Y47" s="297"/>
      <c r="Z47" s="297"/>
      <c r="AA47" s="297"/>
      <c r="AB47" s="297"/>
      <c r="AC47" s="297"/>
      <c r="AD47" s="297"/>
      <c r="AE47" s="297"/>
      <c r="AF47" s="297"/>
      <c r="AG47" s="297"/>
      <c r="AH47" s="297"/>
      <c r="AI47" s="297"/>
      <c r="AJ47" s="297"/>
      <c r="AK47" s="297"/>
      <c r="AL47" s="297"/>
      <c r="AM47" s="297"/>
      <c r="AN47" s="297"/>
      <c r="AO47" s="297"/>
      <c r="AP47" s="297"/>
      <c r="AQ47" s="297"/>
      <c r="AR47" s="146"/>
      <c r="AS47" s="261" t="s">
        <v>118</v>
      </c>
      <c r="AT47" s="262"/>
      <c r="AU47" s="262"/>
      <c r="AV47" s="262"/>
      <c r="AW47" s="262"/>
      <c r="AX47" s="262"/>
      <c r="AY47" s="262"/>
      <c r="AZ47" s="262"/>
      <c r="BA47" s="262"/>
      <c r="BB47" s="262"/>
      <c r="BC47" s="262"/>
      <c r="BD47" s="262"/>
      <c r="BE47" s="262"/>
      <c r="BF47" s="262"/>
      <c r="BG47" s="262"/>
      <c r="BH47" s="263"/>
      <c r="BI47" s="31"/>
      <c r="BJ47" s="31"/>
    </row>
    <row r="48" spans="1:62" ht="16">
      <c r="A48" s="139"/>
      <c r="B48" s="140"/>
      <c r="C48" s="144"/>
      <c r="D48" s="297"/>
      <c r="E48" s="297"/>
      <c r="F48" s="297"/>
      <c r="G48" s="297"/>
      <c r="H48" s="297"/>
      <c r="I48" s="297"/>
      <c r="J48" s="146"/>
      <c r="K48" s="144"/>
      <c r="L48" s="297"/>
      <c r="M48" s="297"/>
      <c r="N48" s="297"/>
      <c r="O48" s="297"/>
      <c r="P48" s="297"/>
      <c r="Q48" s="297"/>
      <c r="R48" s="297"/>
      <c r="S48" s="297"/>
      <c r="T48" s="297"/>
      <c r="U48" s="297"/>
      <c r="V48" s="297"/>
      <c r="W48" s="297"/>
      <c r="X48" s="297"/>
      <c r="Y48" s="297"/>
      <c r="Z48" s="297"/>
      <c r="AA48" s="297"/>
      <c r="AB48" s="297"/>
      <c r="AC48" s="297"/>
      <c r="AD48" s="297"/>
      <c r="AE48" s="297"/>
      <c r="AF48" s="297"/>
      <c r="AG48" s="297"/>
      <c r="AH48" s="297"/>
      <c r="AI48" s="297"/>
      <c r="AJ48" s="297"/>
      <c r="AK48" s="297"/>
      <c r="AL48" s="297"/>
      <c r="AM48" s="297"/>
      <c r="AN48" s="297"/>
      <c r="AO48" s="297"/>
      <c r="AP48" s="297"/>
      <c r="AQ48" s="297"/>
      <c r="AR48" s="146"/>
      <c r="AS48" s="261" t="s">
        <v>124</v>
      </c>
      <c r="AT48" s="262"/>
      <c r="AU48" s="262"/>
      <c r="AV48" s="262"/>
      <c r="AW48" s="262"/>
      <c r="AX48" s="262"/>
      <c r="AY48" s="262"/>
      <c r="AZ48" s="262"/>
      <c r="BA48" s="262"/>
      <c r="BB48" s="262"/>
      <c r="BC48" s="262"/>
      <c r="BD48" s="262"/>
      <c r="BE48" s="262"/>
      <c r="BF48" s="262"/>
      <c r="BG48" s="262"/>
      <c r="BH48" s="263"/>
      <c r="BI48" s="31"/>
      <c r="BJ48" s="31"/>
    </row>
    <row r="49" spans="1:62" ht="16">
      <c r="A49" s="139"/>
      <c r="B49" s="140"/>
      <c r="C49" s="144"/>
      <c r="D49" s="297"/>
      <c r="E49" s="297"/>
      <c r="F49" s="297"/>
      <c r="G49" s="297"/>
      <c r="H49" s="297"/>
      <c r="I49" s="297"/>
      <c r="J49" s="146"/>
      <c r="K49" s="144"/>
      <c r="L49" s="297"/>
      <c r="M49" s="297"/>
      <c r="N49" s="297"/>
      <c r="O49" s="297"/>
      <c r="P49" s="297"/>
      <c r="Q49" s="297"/>
      <c r="R49" s="297"/>
      <c r="S49" s="297"/>
      <c r="T49" s="297"/>
      <c r="U49" s="297"/>
      <c r="V49" s="297"/>
      <c r="W49" s="297"/>
      <c r="X49" s="297"/>
      <c r="Y49" s="297"/>
      <c r="Z49" s="297"/>
      <c r="AA49" s="297"/>
      <c r="AB49" s="297"/>
      <c r="AC49" s="297"/>
      <c r="AD49" s="297"/>
      <c r="AE49" s="297"/>
      <c r="AF49" s="297"/>
      <c r="AG49" s="297"/>
      <c r="AH49" s="297"/>
      <c r="AI49" s="297"/>
      <c r="AJ49" s="297"/>
      <c r="AK49" s="297"/>
      <c r="AL49" s="297"/>
      <c r="AM49" s="297"/>
      <c r="AN49" s="297"/>
      <c r="AO49" s="297"/>
      <c r="AP49" s="297"/>
      <c r="AQ49" s="297"/>
      <c r="AR49" s="146"/>
      <c r="AS49" s="261" t="s">
        <v>117</v>
      </c>
      <c r="AT49" s="262"/>
      <c r="AU49" s="262"/>
      <c r="AV49" s="262"/>
      <c r="AW49" s="262"/>
      <c r="AX49" s="262"/>
      <c r="AY49" s="262"/>
      <c r="AZ49" s="262"/>
      <c r="BA49" s="262"/>
      <c r="BB49" s="262"/>
      <c r="BC49" s="262"/>
      <c r="BD49" s="262"/>
      <c r="BE49" s="262"/>
      <c r="BF49" s="262"/>
      <c r="BG49" s="262"/>
      <c r="BH49" s="263"/>
      <c r="BI49" s="31"/>
      <c r="BJ49" s="31"/>
    </row>
    <row r="50" spans="1:62" ht="35" customHeight="1">
      <c r="A50" s="139"/>
      <c r="B50" s="140"/>
      <c r="C50" s="144"/>
      <c r="D50" s="297"/>
      <c r="E50" s="297"/>
      <c r="F50" s="297"/>
      <c r="G50" s="297"/>
      <c r="H50" s="297"/>
      <c r="I50" s="297"/>
      <c r="J50" s="146"/>
      <c r="K50" s="144"/>
      <c r="L50" s="297"/>
      <c r="M50" s="297"/>
      <c r="N50" s="297"/>
      <c r="O50" s="297"/>
      <c r="P50" s="297"/>
      <c r="Q50" s="297"/>
      <c r="R50" s="297"/>
      <c r="S50" s="297"/>
      <c r="T50" s="297"/>
      <c r="U50" s="297"/>
      <c r="V50" s="297"/>
      <c r="W50" s="297"/>
      <c r="X50" s="297"/>
      <c r="Y50" s="297"/>
      <c r="Z50" s="297"/>
      <c r="AA50" s="297"/>
      <c r="AB50" s="297"/>
      <c r="AC50" s="297"/>
      <c r="AD50" s="297"/>
      <c r="AE50" s="297"/>
      <c r="AF50" s="297"/>
      <c r="AG50" s="297"/>
      <c r="AH50" s="297"/>
      <c r="AI50" s="297"/>
      <c r="AJ50" s="297"/>
      <c r="AK50" s="297"/>
      <c r="AL50" s="297"/>
      <c r="AM50" s="297"/>
      <c r="AN50" s="297"/>
      <c r="AO50" s="297"/>
      <c r="AP50" s="297"/>
      <c r="AQ50" s="297"/>
      <c r="AR50" s="146"/>
      <c r="AS50" s="261" t="s">
        <v>123</v>
      </c>
      <c r="AT50" s="262"/>
      <c r="AU50" s="262"/>
      <c r="AV50" s="262"/>
      <c r="AW50" s="262"/>
      <c r="AX50" s="262"/>
      <c r="AY50" s="262"/>
      <c r="AZ50" s="262"/>
      <c r="BA50" s="262"/>
      <c r="BB50" s="262"/>
      <c r="BC50" s="262"/>
      <c r="BD50" s="262"/>
      <c r="BE50" s="262"/>
      <c r="BF50" s="262"/>
      <c r="BG50" s="262"/>
      <c r="BH50" s="263"/>
      <c r="BI50" s="31"/>
      <c r="BJ50" s="31"/>
    </row>
    <row r="51" spans="1:62" ht="16">
      <c r="A51" s="139"/>
      <c r="B51" s="140"/>
      <c r="C51" s="144"/>
      <c r="D51" s="297"/>
      <c r="E51" s="297"/>
      <c r="F51" s="297"/>
      <c r="G51" s="297"/>
      <c r="H51" s="297"/>
      <c r="I51" s="297"/>
      <c r="J51" s="146"/>
      <c r="K51" s="144"/>
      <c r="L51" s="297"/>
      <c r="M51" s="297"/>
      <c r="N51" s="297"/>
      <c r="O51" s="297"/>
      <c r="P51" s="297"/>
      <c r="Q51" s="297"/>
      <c r="R51" s="297"/>
      <c r="S51" s="297"/>
      <c r="T51" s="297"/>
      <c r="U51" s="297"/>
      <c r="V51" s="297"/>
      <c r="W51" s="297"/>
      <c r="X51" s="297"/>
      <c r="Y51" s="297"/>
      <c r="Z51" s="297"/>
      <c r="AA51" s="297"/>
      <c r="AB51" s="297"/>
      <c r="AC51" s="297"/>
      <c r="AD51" s="297"/>
      <c r="AE51" s="297"/>
      <c r="AF51" s="297"/>
      <c r="AG51" s="297"/>
      <c r="AH51" s="297"/>
      <c r="AI51" s="297"/>
      <c r="AJ51" s="297"/>
      <c r="AK51" s="297"/>
      <c r="AL51" s="297"/>
      <c r="AM51" s="297"/>
      <c r="AN51" s="297"/>
      <c r="AO51" s="297"/>
      <c r="AP51" s="297"/>
      <c r="AQ51" s="297"/>
      <c r="AR51" s="146"/>
      <c r="AS51" s="261" t="s">
        <v>120</v>
      </c>
      <c r="AT51" s="262"/>
      <c r="AU51" s="262"/>
      <c r="AV51" s="262"/>
      <c r="AW51" s="262"/>
      <c r="AX51" s="262"/>
      <c r="AY51" s="262"/>
      <c r="AZ51" s="262"/>
      <c r="BA51" s="262"/>
      <c r="BB51" s="262"/>
      <c r="BC51" s="262"/>
      <c r="BD51" s="262"/>
      <c r="BE51" s="262"/>
      <c r="BF51" s="262"/>
      <c r="BG51" s="262"/>
      <c r="BH51" s="263"/>
      <c r="BI51" s="31"/>
      <c r="BJ51" s="31"/>
    </row>
    <row r="52" spans="1:62" ht="16">
      <c r="A52" s="139"/>
      <c r="B52" s="140"/>
      <c r="C52" s="144"/>
      <c r="D52" s="297"/>
      <c r="E52" s="297"/>
      <c r="F52" s="297"/>
      <c r="G52" s="297"/>
      <c r="H52" s="297"/>
      <c r="I52" s="297"/>
      <c r="J52" s="146"/>
      <c r="K52" s="144"/>
      <c r="L52" s="297"/>
      <c r="M52" s="297"/>
      <c r="N52" s="297"/>
      <c r="O52" s="297"/>
      <c r="P52" s="297"/>
      <c r="Q52" s="297"/>
      <c r="R52" s="297"/>
      <c r="S52" s="297"/>
      <c r="T52" s="297"/>
      <c r="U52" s="297"/>
      <c r="V52" s="297"/>
      <c r="W52" s="297"/>
      <c r="X52" s="297"/>
      <c r="Y52" s="297"/>
      <c r="Z52" s="297"/>
      <c r="AA52" s="297"/>
      <c r="AB52" s="297"/>
      <c r="AC52" s="297"/>
      <c r="AD52" s="297"/>
      <c r="AE52" s="297"/>
      <c r="AF52" s="297"/>
      <c r="AG52" s="297"/>
      <c r="AH52" s="297"/>
      <c r="AI52" s="297"/>
      <c r="AJ52" s="297"/>
      <c r="AK52" s="297"/>
      <c r="AL52" s="297"/>
      <c r="AM52" s="297"/>
      <c r="AN52" s="297"/>
      <c r="AO52" s="297"/>
      <c r="AP52" s="297"/>
      <c r="AQ52" s="297"/>
      <c r="AR52" s="146"/>
      <c r="AS52" s="177" t="s">
        <v>121</v>
      </c>
      <c r="AT52" s="178"/>
      <c r="AU52" s="178"/>
      <c r="AV52" s="178"/>
      <c r="AW52" s="178"/>
      <c r="AX52" s="178"/>
      <c r="AY52" s="178"/>
      <c r="AZ52" s="178"/>
      <c r="BA52" s="178"/>
      <c r="BB52" s="178"/>
      <c r="BC52" s="178"/>
      <c r="BD52" s="178"/>
      <c r="BE52" s="178"/>
      <c r="BF52" s="178"/>
      <c r="BG52" s="178"/>
      <c r="BH52" s="179"/>
      <c r="BI52" s="31"/>
      <c r="BJ52" s="31"/>
    </row>
    <row r="53" spans="1:62" ht="16">
      <c r="A53" s="181"/>
      <c r="B53" s="182"/>
      <c r="C53" s="177"/>
      <c r="D53" s="178"/>
      <c r="E53" s="178"/>
      <c r="F53" s="178"/>
      <c r="G53" s="178"/>
      <c r="H53" s="178"/>
      <c r="I53" s="178"/>
      <c r="J53" s="179"/>
      <c r="K53" s="177"/>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9"/>
      <c r="AS53" s="261" t="s">
        <v>122</v>
      </c>
      <c r="AT53" s="262"/>
      <c r="AU53" s="262"/>
      <c r="AV53" s="262"/>
      <c r="AW53" s="262"/>
      <c r="AX53" s="262"/>
      <c r="AY53" s="262"/>
      <c r="AZ53" s="262"/>
      <c r="BA53" s="262"/>
      <c r="BB53" s="262"/>
      <c r="BC53" s="262"/>
      <c r="BD53" s="262"/>
      <c r="BE53" s="262"/>
      <c r="BF53" s="262"/>
      <c r="BG53" s="262"/>
      <c r="BH53" s="263"/>
      <c r="BI53" s="31"/>
      <c r="BJ53" s="31"/>
    </row>
    <row r="54" spans="1:62" ht="15.75" customHeight="1">
      <c r="A54" s="31"/>
      <c r="B54" s="31"/>
      <c r="C54" s="32"/>
      <c r="D54" s="32"/>
      <c r="E54" s="32"/>
      <c r="F54" s="32"/>
      <c r="G54" s="32"/>
      <c r="H54" s="32"/>
      <c r="I54" s="32"/>
      <c r="J54" s="32"/>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row>
    <row r="55" spans="1:62" ht="15.75" customHeight="1">
      <c r="A55" s="31"/>
      <c r="B55" s="31"/>
      <c r="C55" s="32"/>
      <c r="D55" s="32"/>
      <c r="E55" s="32"/>
      <c r="F55" s="32"/>
      <c r="G55" s="32"/>
      <c r="H55" s="32"/>
      <c r="I55" s="32"/>
      <c r="J55" s="32"/>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row>
    <row r="56" spans="1:62" ht="15.75" customHeight="1">
      <c r="A56" s="31"/>
      <c r="B56" s="31"/>
      <c r="C56" s="32"/>
      <c r="D56" s="32"/>
      <c r="E56" s="32"/>
      <c r="F56" s="32"/>
      <c r="G56" s="32"/>
      <c r="H56" s="32"/>
      <c r="I56" s="32"/>
      <c r="J56" s="32"/>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31"/>
      <c r="BH56" s="31"/>
      <c r="BI56" s="31"/>
      <c r="BJ56" s="31"/>
    </row>
    <row r="57" spans="1:62" ht="15.75" customHeight="1">
      <c r="A57" s="31"/>
      <c r="B57" s="31"/>
      <c r="C57" s="32"/>
      <c r="D57" s="32"/>
      <c r="E57" s="32"/>
      <c r="F57" s="32"/>
      <c r="G57" s="32"/>
      <c r="H57" s="32"/>
      <c r="I57" s="32"/>
      <c r="J57" s="32"/>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row>
    <row r="58" spans="1:62" ht="15.75" customHeight="1">
      <c r="A58" s="31"/>
      <c r="B58" s="31"/>
      <c r="C58" s="32"/>
      <c r="D58" s="32"/>
      <c r="E58" s="32"/>
      <c r="F58" s="32"/>
      <c r="G58" s="32"/>
      <c r="H58" s="32"/>
      <c r="I58" s="32"/>
      <c r="J58" s="32"/>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row>
    <row r="59" spans="1:62" ht="15.75" customHeight="1">
      <c r="A59" s="31"/>
      <c r="B59" s="31"/>
      <c r="C59" s="32"/>
      <c r="D59" s="32"/>
      <c r="E59" s="32"/>
      <c r="F59" s="32"/>
      <c r="G59" s="32"/>
      <c r="H59" s="32"/>
      <c r="I59" s="32"/>
      <c r="J59" s="32"/>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row>
    <row r="60" spans="1:62" ht="15.75" customHeight="1">
      <c r="A60" s="31"/>
      <c r="B60" s="31"/>
      <c r="C60" s="32"/>
      <c r="D60" s="32"/>
      <c r="E60" s="32"/>
      <c r="F60" s="32"/>
      <c r="G60" s="32"/>
      <c r="H60" s="32"/>
      <c r="I60" s="32"/>
      <c r="J60" s="32"/>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row>
    <row r="61" spans="1:62" ht="15.75" customHeight="1">
      <c r="A61" s="31"/>
      <c r="B61" s="31"/>
      <c r="C61" s="32"/>
      <c r="D61" s="32"/>
      <c r="E61" s="32"/>
      <c r="F61" s="32"/>
      <c r="G61" s="32"/>
      <c r="H61" s="32"/>
      <c r="I61" s="32"/>
      <c r="J61" s="32"/>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31"/>
      <c r="BH61" s="31"/>
      <c r="BI61" s="31"/>
      <c r="BJ61" s="31"/>
    </row>
    <row r="62" spans="1:62" ht="15.75" customHeight="1">
      <c r="A62" s="31"/>
      <c r="B62" s="31"/>
      <c r="C62" s="32"/>
      <c r="D62" s="32"/>
      <c r="E62" s="32"/>
      <c r="F62" s="32"/>
      <c r="G62" s="32"/>
      <c r="H62" s="32"/>
      <c r="I62" s="32"/>
      <c r="J62" s="32"/>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31"/>
      <c r="BH62" s="31"/>
      <c r="BI62" s="31"/>
      <c r="BJ62" s="31"/>
    </row>
    <row r="63" spans="1:62" ht="15.75" customHeight="1">
      <c r="A63" s="31"/>
      <c r="B63" s="31"/>
      <c r="C63" s="32"/>
      <c r="D63" s="32"/>
      <c r="E63" s="32"/>
      <c r="F63" s="32"/>
      <c r="G63" s="32"/>
      <c r="H63" s="32"/>
      <c r="I63" s="32"/>
      <c r="J63" s="32"/>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row>
    <row r="64" spans="1:62" ht="15.75" customHeight="1">
      <c r="A64" s="31"/>
      <c r="B64" s="31"/>
      <c r="C64" s="32"/>
      <c r="D64" s="32"/>
      <c r="E64" s="32"/>
      <c r="F64" s="32"/>
      <c r="G64" s="32"/>
      <c r="H64" s="32"/>
      <c r="I64" s="32"/>
      <c r="J64" s="32"/>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31"/>
      <c r="BH64" s="31"/>
      <c r="BI64" s="31"/>
      <c r="BJ64" s="31"/>
    </row>
    <row r="65" spans="1:62" ht="15.75" customHeight="1">
      <c r="A65" s="31"/>
      <c r="B65" s="31"/>
      <c r="C65" s="32"/>
      <c r="D65" s="32"/>
      <c r="E65" s="32"/>
      <c r="F65" s="32"/>
      <c r="G65" s="32"/>
      <c r="H65" s="32"/>
      <c r="I65" s="32"/>
      <c r="J65" s="32"/>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row>
    <row r="66" spans="1:62" ht="15.75" customHeight="1">
      <c r="A66" s="31"/>
      <c r="B66" s="31"/>
      <c r="C66" s="32"/>
      <c r="D66" s="32"/>
      <c r="E66" s="32"/>
      <c r="F66" s="32"/>
      <c r="G66" s="32"/>
      <c r="H66" s="32"/>
      <c r="I66" s="32"/>
      <c r="J66" s="32"/>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row>
    <row r="67" spans="1:62" ht="15.75" customHeight="1">
      <c r="A67" s="31"/>
      <c r="B67" s="31"/>
      <c r="C67" s="32"/>
      <c r="D67" s="32"/>
      <c r="E67" s="32"/>
      <c r="F67" s="32"/>
      <c r="G67" s="32"/>
      <c r="H67" s="32"/>
      <c r="I67" s="32"/>
      <c r="J67" s="32"/>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31"/>
      <c r="BH67" s="31"/>
      <c r="BI67" s="31"/>
      <c r="BJ67" s="31"/>
    </row>
    <row r="68" spans="1:62" ht="15.75" customHeight="1">
      <c r="A68" s="31"/>
      <c r="B68" s="31"/>
      <c r="C68" s="32"/>
      <c r="D68" s="32"/>
      <c r="E68" s="32"/>
      <c r="F68" s="32"/>
      <c r="G68" s="32"/>
      <c r="H68" s="32"/>
      <c r="I68" s="32"/>
      <c r="J68" s="32"/>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row>
    <row r="69" spans="1:62" ht="15.75" customHeight="1">
      <c r="A69" s="31"/>
      <c r="B69" s="31"/>
      <c r="C69" s="32"/>
      <c r="D69" s="32"/>
      <c r="E69" s="32"/>
      <c r="F69" s="32"/>
      <c r="G69" s="32"/>
      <c r="H69" s="32"/>
      <c r="I69" s="32"/>
      <c r="J69" s="32"/>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row>
    <row r="70" spans="1:62" ht="15.75" customHeight="1">
      <c r="A70" s="31"/>
      <c r="B70" s="31"/>
      <c r="C70" s="32"/>
      <c r="D70" s="32"/>
      <c r="E70" s="32"/>
      <c r="F70" s="32"/>
      <c r="G70" s="32"/>
      <c r="H70" s="32"/>
      <c r="I70" s="32"/>
      <c r="J70" s="32"/>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row>
    <row r="71" spans="1:62" ht="15.75" customHeight="1">
      <c r="A71" s="31"/>
      <c r="B71" s="31"/>
      <c r="C71" s="32"/>
      <c r="D71" s="32"/>
      <c r="E71" s="32"/>
      <c r="F71" s="32"/>
      <c r="G71" s="32"/>
      <c r="H71" s="32"/>
      <c r="I71" s="32"/>
      <c r="J71" s="32"/>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row>
    <row r="72" spans="1:62" ht="15.75" customHeight="1">
      <c r="A72" s="31"/>
      <c r="B72" s="31"/>
      <c r="C72" s="32"/>
      <c r="D72" s="32"/>
      <c r="E72" s="32"/>
      <c r="F72" s="32"/>
      <c r="G72" s="32"/>
      <c r="H72" s="32"/>
      <c r="I72" s="32"/>
      <c r="J72" s="32"/>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row>
    <row r="73" spans="1:62" ht="15.75" customHeight="1">
      <c r="A73" s="31"/>
      <c r="B73" s="31"/>
      <c r="C73" s="32"/>
      <c r="D73" s="32"/>
      <c r="E73" s="32"/>
      <c r="F73" s="32"/>
      <c r="G73" s="32"/>
      <c r="H73" s="32"/>
      <c r="I73" s="32"/>
      <c r="J73" s="32"/>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row>
    <row r="74" spans="1:62" ht="15.75" customHeight="1">
      <c r="A74" s="31"/>
      <c r="B74" s="31"/>
      <c r="C74" s="32"/>
      <c r="D74" s="32"/>
      <c r="E74" s="32"/>
      <c r="F74" s="32"/>
      <c r="G74" s="32"/>
      <c r="H74" s="32"/>
      <c r="I74" s="32"/>
      <c r="J74" s="32"/>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row>
    <row r="75" spans="1:62" ht="15.75" customHeight="1">
      <c r="A75" s="31"/>
      <c r="B75" s="31"/>
      <c r="C75" s="32"/>
      <c r="D75" s="32"/>
      <c r="E75" s="32"/>
      <c r="F75" s="32"/>
      <c r="G75" s="32"/>
      <c r="H75" s="32"/>
      <c r="I75" s="32"/>
      <c r="J75" s="32"/>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row>
    <row r="76" spans="1:62" ht="15.75" customHeight="1">
      <c r="A76" s="31"/>
      <c r="B76" s="31"/>
      <c r="C76" s="32"/>
      <c r="D76" s="32"/>
      <c r="E76" s="32"/>
      <c r="F76" s="32"/>
      <c r="G76" s="32"/>
      <c r="H76" s="32"/>
      <c r="I76" s="32"/>
      <c r="J76" s="32"/>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row>
    <row r="77" spans="1:62" ht="15.75" customHeight="1">
      <c r="A77" s="31"/>
      <c r="B77" s="31"/>
      <c r="C77" s="32"/>
      <c r="D77" s="32"/>
      <c r="E77" s="32"/>
      <c r="F77" s="32"/>
      <c r="G77" s="32"/>
      <c r="H77" s="32"/>
      <c r="I77" s="32"/>
      <c r="J77" s="32"/>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row>
    <row r="78" spans="1:62" ht="15.75" customHeight="1">
      <c r="A78" s="31"/>
      <c r="B78" s="31"/>
      <c r="C78" s="32"/>
      <c r="D78" s="32"/>
      <c r="E78" s="32"/>
      <c r="F78" s="32"/>
      <c r="G78" s="32"/>
      <c r="H78" s="32"/>
      <c r="I78" s="32"/>
      <c r="J78" s="32"/>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row>
    <row r="79" spans="1:62" ht="15.75" customHeight="1">
      <c r="A79" s="31"/>
      <c r="B79" s="31"/>
      <c r="C79" s="32"/>
      <c r="D79" s="32"/>
      <c r="E79" s="32"/>
      <c r="F79" s="32"/>
      <c r="G79" s="32"/>
      <c r="H79" s="32"/>
      <c r="I79" s="32"/>
      <c r="J79" s="32"/>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row>
    <row r="80" spans="1:62" ht="15.75" customHeight="1">
      <c r="A80" s="31"/>
      <c r="B80" s="31"/>
      <c r="C80" s="32"/>
      <c r="D80" s="32"/>
      <c r="E80" s="32"/>
      <c r="F80" s="32"/>
      <c r="G80" s="32"/>
      <c r="H80" s="32"/>
      <c r="I80" s="32"/>
      <c r="J80" s="32"/>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row>
    <row r="81" spans="1:62" ht="15.75" customHeight="1">
      <c r="A81" s="31"/>
      <c r="B81" s="31"/>
      <c r="C81" s="32"/>
      <c r="D81" s="32"/>
      <c r="E81" s="32"/>
      <c r="F81" s="32"/>
      <c r="G81" s="32"/>
      <c r="H81" s="32"/>
      <c r="I81" s="32"/>
      <c r="J81" s="32"/>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row>
    <row r="82" spans="1:62" ht="15.75" customHeight="1">
      <c r="A82" s="31"/>
      <c r="B82" s="31"/>
      <c r="C82" s="32"/>
      <c r="D82" s="32"/>
      <c r="E82" s="32"/>
      <c r="F82" s="32"/>
      <c r="G82" s="32"/>
      <c r="H82" s="32"/>
      <c r="I82" s="32"/>
      <c r="J82" s="32"/>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row>
    <row r="83" spans="1:62" ht="15.75" customHeight="1">
      <c r="A83" s="31"/>
      <c r="B83" s="31"/>
      <c r="C83" s="32"/>
      <c r="D83" s="32"/>
      <c r="E83" s="32"/>
      <c r="F83" s="32"/>
      <c r="G83" s="32"/>
      <c r="H83" s="32"/>
      <c r="I83" s="32"/>
      <c r="J83" s="32"/>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row>
    <row r="84" spans="1:62" ht="15.75" customHeight="1">
      <c r="A84" s="31"/>
      <c r="B84" s="31"/>
      <c r="C84" s="32"/>
      <c r="D84" s="32"/>
      <c r="E84" s="32"/>
      <c r="F84" s="32"/>
      <c r="G84" s="32"/>
      <c r="H84" s="32"/>
      <c r="I84" s="32"/>
      <c r="J84" s="32"/>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row>
    <row r="85" spans="1:62" ht="15.75" customHeight="1">
      <c r="A85" s="31"/>
      <c r="B85" s="31"/>
      <c r="C85" s="32"/>
      <c r="D85" s="32"/>
      <c r="E85" s="32"/>
      <c r="F85" s="32"/>
      <c r="G85" s="32"/>
      <c r="H85" s="32"/>
      <c r="I85" s="32"/>
      <c r="J85" s="32"/>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row>
    <row r="86" spans="1:62" ht="15.75" customHeight="1">
      <c r="A86" s="31"/>
      <c r="B86" s="31"/>
      <c r="C86" s="32"/>
      <c r="D86" s="32"/>
      <c r="E86" s="32"/>
      <c r="F86" s="32"/>
      <c r="G86" s="32"/>
      <c r="H86" s="32"/>
      <c r="I86" s="32"/>
      <c r="J86" s="32"/>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row>
    <row r="87" spans="1:62" ht="15.75" customHeight="1">
      <c r="A87" s="31"/>
      <c r="B87" s="31"/>
      <c r="C87" s="32"/>
      <c r="D87" s="32"/>
      <c r="E87" s="32"/>
      <c r="F87" s="32"/>
      <c r="G87" s="32"/>
      <c r="H87" s="32"/>
      <c r="I87" s="32"/>
      <c r="J87" s="32"/>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row>
    <row r="88" spans="1:62" ht="15.75" customHeight="1">
      <c r="A88" s="31"/>
      <c r="B88" s="31"/>
      <c r="C88" s="32"/>
      <c r="D88" s="32"/>
      <c r="E88" s="32"/>
      <c r="F88" s="32"/>
      <c r="G88" s="32"/>
      <c r="H88" s="32"/>
      <c r="I88" s="32"/>
      <c r="J88" s="32"/>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row>
    <row r="89" spans="1:62" ht="15.75" customHeight="1">
      <c r="A89" s="31"/>
      <c r="B89" s="31"/>
      <c r="C89" s="32"/>
      <c r="D89" s="32"/>
      <c r="E89" s="32"/>
      <c r="F89" s="32"/>
      <c r="G89" s="32"/>
      <c r="H89" s="32"/>
      <c r="I89" s="32"/>
      <c r="J89" s="32"/>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row>
    <row r="90" spans="1:62" ht="15.75" customHeight="1">
      <c r="A90" s="31"/>
      <c r="B90" s="31"/>
      <c r="C90" s="32"/>
      <c r="D90" s="32"/>
      <c r="E90" s="32"/>
      <c r="F90" s="32"/>
      <c r="G90" s="32"/>
      <c r="H90" s="32"/>
      <c r="I90" s="32"/>
      <c r="J90" s="32"/>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row>
    <row r="91" spans="1:62" ht="15.75" customHeight="1">
      <c r="A91" s="31"/>
      <c r="B91" s="31"/>
      <c r="C91" s="32"/>
      <c r="D91" s="32"/>
      <c r="E91" s="32"/>
      <c r="F91" s="32"/>
      <c r="G91" s="32"/>
      <c r="H91" s="32"/>
      <c r="I91" s="32"/>
      <c r="J91" s="32"/>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row>
    <row r="92" spans="1:62" ht="15.75" customHeight="1">
      <c r="A92" s="31"/>
      <c r="B92" s="31"/>
      <c r="C92" s="32"/>
      <c r="D92" s="32"/>
      <c r="E92" s="32"/>
      <c r="F92" s="32"/>
      <c r="G92" s="32"/>
      <c r="H92" s="32"/>
      <c r="I92" s="32"/>
      <c r="J92" s="32"/>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row>
    <row r="93" spans="1:62" ht="15.75" customHeight="1">
      <c r="A93" s="31"/>
      <c r="B93" s="31"/>
      <c r="C93" s="32"/>
      <c r="D93" s="32"/>
      <c r="E93" s="32"/>
      <c r="F93" s="32"/>
      <c r="G93" s="32"/>
      <c r="H93" s="32"/>
      <c r="I93" s="32"/>
      <c r="J93" s="32"/>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row>
    <row r="94" spans="1:62" ht="15.75" customHeight="1">
      <c r="A94" s="31"/>
      <c r="B94" s="31"/>
      <c r="C94" s="32"/>
      <c r="D94" s="32"/>
      <c r="E94" s="32"/>
      <c r="F94" s="32"/>
      <c r="G94" s="32"/>
      <c r="H94" s="32"/>
      <c r="I94" s="32"/>
      <c r="J94" s="32"/>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row>
    <row r="95" spans="1:62" ht="15.75" customHeight="1">
      <c r="A95" s="31"/>
      <c r="B95" s="31"/>
      <c r="C95" s="32"/>
      <c r="D95" s="32"/>
      <c r="E95" s="32"/>
      <c r="F95" s="32"/>
      <c r="G95" s="32"/>
      <c r="H95" s="32"/>
      <c r="I95" s="32"/>
      <c r="J95" s="32"/>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row>
    <row r="96" spans="1:62" ht="15.75" customHeight="1">
      <c r="A96" s="31"/>
      <c r="B96" s="31"/>
      <c r="C96" s="32"/>
      <c r="D96" s="32"/>
      <c r="E96" s="32"/>
      <c r="F96" s="32"/>
      <c r="G96" s="32"/>
      <c r="H96" s="32"/>
      <c r="I96" s="32"/>
      <c r="J96" s="32"/>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row>
    <row r="97" spans="1:62" ht="15.75" customHeight="1">
      <c r="A97" s="31"/>
      <c r="B97" s="31"/>
      <c r="C97" s="32"/>
      <c r="D97" s="32"/>
      <c r="E97" s="32"/>
      <c r="F97" s="32"/>
      <c r="G97" s="32"/>
      <c r="H97" s="32"/>
      <c r="I97" s="32"/>
      <c r="J97" s="32"/>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row>
    <row r="98" spans="1:62" ht="15.75" customHeight="1">
      <c r="A98" s="31"/>
      <c r="B98" s="31"/>
      <c r="C98" s="32"/>
      <c r="D98" s="32"/>
      <c r="E98" s="32"/>
      <c r="F98" s="32"/>
      <c r="G98" s="32"/>
      <c r="H98" s="32"/>
      <c r="I98" s="32"/>
      <c r="J98" s="32"/>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row>
    <row r="99" spans="1:62" ht="15.75" customHeight="1">
      <c r="A99" s="31"/>
      <c r="B99" s="31"/>
      <c r="C99" s="32"/>
      <c r="D99" s="32"/>
      <c r="E99" s="32"/>
      <c r="F99" s="32"/>
      <c r="G99" s="32"/>
      <c r="H99" s="32"/>
      <c r="I99" s="32"/>
      <c r="J99" s="32"/>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row>
    <row r="100" spans="1:62" ht="15.75" customHeight="1">
      <c r="A100" s="31"/>
      <c r="B100" s="31"/>
      <c r="C100" s="32"/>
      <c r="D100" s="32"/>
      <c r="E100" s="32"/>
      <c r="F100" s="32"/>
      <c r="G100" s="32"/>
      <c r="H100" s="32"/>
      <c r="I100" s="32"/>
      <c r="J100" s="32"/>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row>
    <row r="101" spans="1:62" ht="15.75" customHeight="1">
      <c r="A101" s="31"/>
      <c r="B101" s="31"/>
      <c r="C101" s="32"/>
      <c r="D101" s="32"/>
      <c r="E101" s="32"/>
      <c r="F101" s="32"/>
      <c r="G101" s="32"/>
      <c r="H101" s="32"/>
      <c r="I101" s="32"/>
      <c r="J101" s="32"/>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row>
    <row r="102" spans="1:62" ht="15.75" customHeight="1">
      <c r="A102" s="31"/>
      <c r="B102" s="31"/>
      <c r="C102" s="32"/>
      <c r="D102" s="32"/>
      <c r="E102" s="32"/>
      <c r="F102" s="32"/>
      <c r="G102" s="32"/>
      <c r="H102" s="32"/>
      <c r="I102" s="32"/>
      <c r="J102" s="32"/>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row>
    <row r="103" spans="1:62" ht="15.75" customHeight="1">
      <c r="A103" s="31"/>
      <c r="B103" s="31"/>
      <c r="C103" s="32"/>
      <c r="D103" s="32"/>
      <c r="E103" s="32"/>
      <c r="F103" s="32"/>
      <c r="G103" s="32"/>
      <c r="H103" s="32"/>
      <c r="I103" s="32"/>
      <c r="J103" s="32"/>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row>
    <row r="104" spans="1:62" ht="15.75" customHeight="1">
      <c r="A104" s="31"/>
      <c r="B104" s="31"/>
      <c r="C104" s="32"/>
      <c r="D104" s="32"/>
      <c r="E104" s="32"/>
      <c r="F104" s="32"/>
      <c r="G104" s="32"/>
      <c r="H104" s="32"/>
      <c r="I104" s="32"/>
      <c r="J104" s="32"/>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row>
    <row r="105" spans="1:62" ht="15.75" customHeight="1">
      <c r="A105" s="31"/>
      <c r="B105" s="31"/>
      <c r="C105" s="32"/>
      <c r="D105" s="32"/>
      <c r="E105" s="32"/>
      <c r="F105" s="32"/>
      <c r="G105" s="32"/>
      <c r="H105" s="32"/>
      <c r="I105" s="32"/>
      <c r="J105" s="32"/>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row>
    <row r="106" spans="1:62" ht="15.75" customHeight="1">
      <c r="A106" s="31"/>
      <c r="B106" s="31"/>
      <c r="C106" s="32"/>
      <c r="D106" s="32"/>
      <c r="E106" s="32"/>
      <c r="F106" s="32"/>
      <c r="G106" s="32"/>
      <c r="H106" s="32"/>
      <c r="I106" s="32"/>
      <c r="J106" s="32"/>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row>
    <row r="107" spans="1:62" ht="15.75" customHeight="1">
      <c r="A107" s="31"/>
      <c r="B107" s="31"/>
      <c r="C107" s="32"/>
      <c r="D107" s="32"/>
      <c r="E107" s="32"/>
      <c r="F107" s="32"/>
      <c r="G107" s="32"/>
      <c r="H107" s="32"/>
      <c r="I107" s="32"/>
      <c r="J107" s="32"/>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row>
    <row r="108" spans="1:62" ht="15.75" customHeight="1">
      <c r="A108" s="31"/>
      <c r="B108" s="31"/>
      <c r="C108" s="32"/>
      <c r="D108" s="32"/>
      <c r="E108" s="32"/>
      <c r="F108" s="32"/>
      <c r="G108" s="32"/>
      <c r="H108" s="32"/>
      <c r="I108" s="32"/>
      <c r="J108" s="32"/>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row>
    <row r="109" spans="1:62" ht="15.75" customHeight="1">
      <c r="A109" s="31"/>
      <c r="B109" s="31"/>
      <c r="C109" s="32"/>
      <c r="D109" s="32"/>
      <c r="E109" s="32"/>
      <c r="F109" s="32"/>
      <c r="G109" s="32"/>
      <c r="H109" s="32"/>
      <c r="I109" s="32"/>
      <c r="J109" s="32"/>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row>
    <row r="110" spans="1:62" ht="15.75" customHeight="1">
      <c r="A110" s="31"/>
      <c r="B110" s="31"/>
      <c r="C110" s="32"/>
      <c r="D110" s="32"/>
      <c r="E110" s="32"/>
      <c r="F110" s="32"/>
      <c r="G110" s="32"/>
      <c r="H110" s="32"/>
      <c r="I110" s="32"/>
      <c r="J110" s="32"/>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row>
    <row r="111" spans="1:62" ht="15.75" customHeight="1">
      <c r="A111" s="31"/>
      <c r="B111" s="31"/>
      <c r="C111" s="32"/>
      <c r="D111" s="32"/>
      <c r="E111" s="32"/>
      <c r="F111" s="32"/>
      <c r="G111" s="32"/>
      <c r="H111" s="32"/>
      <c r="I111" s="32"/>
      <c r="J111" s="32"/>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row>
    <row r="112" spans="1:62" ht="15.75" customHeight="1">
      <c r="A112" s="31"/>
      <c r="B112" s="31"/>
      <c r="C112" s="32"/>
      <c r="D112" s="32"/>
      <c r="E112" s="32"/>
      <c r="F112" s="32"/>
      <c r="G112" s="32"/>
      <c r="H112" s="32"/>
      <c r="I112" s="32"/>
      <c r="J112" s="32"/>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row>
    <row r="113" spans="1:62" ht="15.75" customHeight="1">
      <c r="A113" s="31"/>
      <c r="B113" s="31"/>
      <c r="C113" s="32"/>
      <c r="D113" s="32"/>
      <c r="E113" s="32"/>
      <c r="F113" s="32"/>
      <c r="G113" s="32"/>
      <c r="H113" s="32"/>
      <c r="I113" s="32"/>
      <c r="J113" s="32"/>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row>
    <row r="114" spans="1:62" ht="15.75" customHeight="1">
      <c r="A114" s="31"/>
      <c r="B114" s="31"/>
      <c r="C114" s="32"/>
      <c r="D114" s="32"/>
      <c r="E114" s="32"/>
      <c r="F114" s="32"/>
      <c r="G114" s="32"/>
      <c r="H114" s="32"/>
      <c r="I114" s="32"/>
      <c r="J114" s="32"/>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row>
    <row r="115" spans="1:62" ht="15.75" customHeight="1">
      <c r="A115" s="31"/>
      <c r="B115" s="31"/>
      <c r="C115" s="32"/>
      <c r="D115" s="32"/>
      <c r="E115" s="32"/>
      <c r="F115" s="32"/>
      <c r="G115" s="32"/>
      <c r="H115" s="32"/>
      <c r="I115" s="32"/>
      <c r="J115" s="32"/>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row>
    <row r="116" spans="1:62" ht="15.75" customHeight="1">
      <c r="A116" s="31"/>
      <c r="B116" s="31"/>
      <c r="C116" s="32"/>
      <c r="D116" s="32"/>
      <c r="E116" s="32"/>
      <c r="F116" s="32"/>
      <c r="G116" s="32"/>
      <c r="H116" s="32"/>
      <c r="I116" s="32"/>
      <c r="J116" s="32"/>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row>
    <row r="117" spans="1:62" ht="15.75" customHeight="1">
      <c r="A117" s="31"/>
      <c r="B117" s="31"/>
      <c r="C117" s="32"/>
      <c r="D117" s="32"/>
      <c r="E117" s="32"/>
      <c r="F117" s="32"/>
      <c r="G117" s="32"/>
      <c r="H117" s="32"/>
      <c r="I117" s="32"/>
      <c r="J117" s="32"/>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row>
    <row r="118" spans="1:62" ht="15.75" customHeight="1">
      <c r="A118" s="31"/>
      <c r="B118" s="31"/>
      <c r="C118" s="32"/>
      <c r="D118" s="32"/>
      <c r="E118" s="32"/>
      <c r="F118" s="32"/>
      <c r="G118" s="32"/>
      <c r="H118" s="32"/>
      <c r="I118" s="32"/>
      <c r="J118" s="32"/>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row>
    <row r="119" spans="1:62" ht="15.75" customHeight="1">
      <c r="A119" s="31"/>
      <c r="B119" s="31"/>
      <c r="C119" s="32"/>
      <c r="D119" s="32"/>
      <c r="E119" s="32"/>
      <c r="F119" s="32"/>
      <c r="G119" s="32"/>
      <c r="H119" s="32"/>
      <c r="I119" s="32"/>
      <c r="J119" s="32"/>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row>
    <row r="120" spans="1:62" ht="15.75" customHeight="1">
      <c r="A120" s="31"/>
      <c r="B120" s="31"/>
      <c r="C120" s="32"/>
      <c r="D120" s="32"/>
      <c r="E120" s="32"/>
      <c r="F120" s="32"/>
      <c r="G120" s="32"/>
      <c r="H120" s="32"/>
      <c r="I120" s="32"/>
      <c r="J120" s="32"/>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row>
    <row r="121" spans="1:62" ht="15.75" customHeight="1">
      <c r="A121" s="31"/>
      <c r="B121" s="31"/>
      <c r="C121" s="32"/>
      <c r="D121" s="32"/>
      <c r="E121" s="32"/>
      <c r="F121" s="32"/>
      <c r="G121" s="32"/>
      <c r="H121" s="32"/>
      <c r="I121" s="32"/>
      <c r="J121" s="32"/>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row>
    <row r="122" spans="1:62" ht="15.75" customHeight="1">
      <c r="A122" s="31"/>
      <c r="B122" s="31"/>
      <c r="C122" s="32"/>
      <c r="D122" s="32"/>
      <c r="E122" s="32"/>
      <c r="F122" s="32"/>
      <c r="G122" s="32"/>
      <c r="H122" s="32"/>
      <c r="I122" s="32"/>
      <c r="J122" s="32"/>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row>
    <row r="123" spans="1:62" ht="15.75" customHeight="1">
      <c r="A123" s="31"/>
      <c r="B123" s="31"/>
      <c r="C123" s="32"/>
      <c r="D123" s="32"/>
      <c r="E123" s="32"/>
      <c r="F123" s="32"/>
      <c r="G123" s="32"/>
      <c r="H123" s="32"/>
      <c r="I123" s="32"/>
      <c r="J123" s="32"/>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row>
    <row r="124" spans="1:62" ht="15.75" customHeight="1">
      <c r="A124" s="31"/>
      <c r="B124" s="31"/>
      <c r="C124" s="32"/>
      <c r="D124" s="32"/>
      <c r="E124" s="32"/>
      <c r="F124" s="32"/>
      <c r="G124" s="32"/>
      <c r="H124" s="32"/>
      <c r="I124" s="32"/>
      <c r="J124" s="32"/>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row>
    <row r="125" spans="1:62" ht="15.75" customHeight="1">
      <c r="A125" s="31"/>
      <c r="B125" s="31"/>
      <c r="C125" s="32"/>
      <c r="D125" s="32"/>
      <c r="E125" s="32"/>
      <c r="F125" s="32"/>
      <c r="G125" s="32"/>
      <c r="H125" s="32"/>
      <c r="I125" s="32"/>
      <c r="J125" s="32"/>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row>
    <row r="126" spans="1:62" ht="15.75" customHeight="1">
      <c r="A126" s="31"/>
      <c r="B126" s="31"/>
      <c r="C126" s="32"/>
      <c r="D126" s="32"/>
      <c r="E126" s="32"/>
      <c r="F126" s="32"/>
      <c r="G126" s="32"/>
      <c r="H126" s="32"/>
      <c r="I126" s="32"/>
      <c r="J126" s="32"/>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row>
    <row r="127" spans="1:62" ht="15.75" customHeight="1">
      <c r="A127" s="31"/>
      <c r="B127" s="31"/>
      <c r="C127" s="32"/>
      <c r="D127" s="32"/>
      <c r="E127" s="32"/>
      <c r="F127" s="32"/>
      <c r="G127" s="32"/>
      <c r="H127" s="32"/>
      <c r="I127" s="32"/>
      <c r="J127" s="32"/>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row>
    <row r="128" spans="1:62" ht="15.75" customHeight="1">
      <c r="A128" s="31"/>
      <c r="B128" s="31"/>
      <c r="C128" s="32"/>
      <c r="D128" s="32"/>
      <c r="E128" s="32"/>
      <c r="F128" s="32"/>
      <c r="G128" s="32"/>
      <c r="H128" s="32"/>
      <c r="I128" s="32"/>
      <c r="J128" s="32"/>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row>
    <row r="129" spans="1:62" ht="15.75" customHeight="1">
      <c r="A129" s="31"/>
      <c r="B129" s="31"/>
      <c r="C129" s="32"/>
      <c r="D129" s="32"/>
      <c r="E129" s="32"/>
      <c r="F129" s="32"/>
      <c r="G129" s="32"/>
      <c r="H129" s="32"/>
      <c r="I129" s="32"/>
      <c r="J129" s="32"/>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row>
    <row r="130" spans="1:62" ht="15.75" customHeight="1">
      <c r="A130" s="31"/>
      <c r="B130" s="31"/>
      <c r="C130" s="32"/>
      <c r="D130" s="32"/>
      <c r="E130" s="32"/>
      <c r="F130" s="32"/>
      <c r="G130" s="32"/>
      <c r="H130" s="32"/>
      <c r="I130" s="32"/>
      <c r="J130" s="32"/>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row>
    <row r="131" spans="1:62" ht="15.75" customHeight="1">
      <c r="A131" s="31"/>
      <c r="B131" s="31"/>
      <c r="C131" s="32"/>
      <c r="D131" s="32"/>
      <c r="E131" s="32"/>
      <c r="F131" s="32"/>
      <c r="G131" s="32"/>
      <c r="H131" s="32"/>
      <c r="I131" s="32"/>
      <c r="J131" s="32"/>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row>
    <row r="132" spans="1:62" ht="15.75" customHeight="1">
      <c r="A132" s="31"/>
      <c r="B132" s="31"/>
      <c r="C132" s="32"/>
      <c r="D132" s="32"/>
      <c r="E132" s="32"/>
      <c r="F132" s="32"/>
      <c r="G132" s="32"/>
      <c r="H132" s="32"/>
      <c r="I132" s="32"/>
      <c r="J132" s="32"/>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row>
    <row r="133" spans="1:62" ht="15.75" customHeight="1">
      <c r="A133" s="31"/>
      <c r="B133" s="31"/>
      <c r="C133" s="32"/>
      <c r="D133" s="32"/>
      <c r="E133" s="32"/>
      <c r="F133" s="32"/>
      <c r="G133" s="32"/>
      <c r="H133" s="32"/>
      <c r="I133" s="32"/>
      <c r="J133" s="32"/>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row>
    <row r="134" spans="1:62" ht="15.75" customHeight="1">
      <c r="A134" s="31"/>
      <c r="B134" s="31"/>
      <c r="C134" s="32"/>
      <c r="D134" s="32"/>
      <c r="E134" s="32"/>
      <c r="F134" s="32"/>
      <c r="G134" s="32"/>
      <c r="H134" s="32"/>
      <c r="I134" s="32"/>
      <c r="J134" s="32"/>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row>
    <row r="135" spans="1:62" ht="15.75" customHeight="1">
      <c r="A135" s="31"/>
      <c r="B135" s="31"/>
      <c r="C135" s="32"/>
      <c r="D135" s="32"/>
      <c r="E135" s="32"/>
      <c r="F135" s="32"/>
      <c r="G135" s="32"/>
      <c r="H135" s="32"/>
      <c r="I135" s="32"/>
      <c r="J135" s="32"/>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row>
    <row r="136" spans="1:62" ht="15.75" customHeight="1">
      <c r="A136" s="31"/>
      <c r="B136" s="31"/>
      <c r="C136" s="32"/>
      <c r="D136" s="32"/>
      <c r="E136" s="32"/>
      <c r="F136" s="32"/>
      <c r="G136" s="32"/>
      <c r="H136" s="32"/>
      <c r="I136" s="32"/>
      <c r="J136" s="32"/>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row>
    <row r="137" spans="1:62" ht="15.75" customHeight="1">
      <c r="A137" s="31"/>
      <c r="B137" s="31"/>
      <c r="C137" s="32"/>
      <c r="D137" s="32"/>
      <c r="E137" s="32"/>
      <c r="F137" s="32"/>
      <c r="G137" s="32"/>
      <c r="H137" s="32"/>
      <c r="I137" s="32"/>
      <c r="J137" s="32"/>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row>
    <row r="138" spans="1:62" ht="15.75" customHeight="1">
      <c r="A138" s="31"/>
      <c r="B138" s="31"/>
      <c r="C138" s="32"/>
      <c r="D138" s="32"/>
      <c r="E138" s="32"/>
      <c r="F138" s="32"/>
      <c r="G138" s="32"/>
      <c r="H138" s="32"/>
      <c r="I138" s="32"/>
      <c r="J138" s="32"/>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row>
    <row r="139" spans="1:62" ht="15.75" customHeight="1">
      <c r="A139" s="31"/>
      <c r="B139" s="31"/>
      <c r="C139" s="32"/>
      <c r="D139" s="32"/>
      <c r="E139" s="32"/>
      <c r="F139" s="32"/>
      <c r="G139" s="32"/>
      <c r="H139" s="32"/>
      <c r="I139" s="32"/>
      <c r="J139" s="32"/>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row>
    <row r="140" spans="1:62" ht="15.75" customHeight="1">
      <c r="A140" s="31"/>
      <c r="B140" s="31"/>
      <c r="C140" s="32"/>
      <c r="D140" s="32"/>
      <c r="E140" s="32"/>
      <c r="F140" s="32"/>
      <c r="G140" s="32"/>
      <c r="H140" s="32"/>
      <c r="I140" s="32"/>
      <c r="J140" s="32"/>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row>
    <row r="141" spans="1:62" ht="15.75" customHeight="1">
      <c r="A141" s="31"/>
      <c r="B141" s="31"/>
      <c r="C141" s="32"/>
      <c r="D141" s="32"/>
      <c r="E141" s="32"/>
      <c r="F141" s="32"/>
      <c r="G141" s="32"/>
      <c r="H141" s="32"/>
      <c r="I141" s="32"/>
      <c r="J141" s="32"/>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row>
    <row r="142" spans="1:62" ht="15.75" customHeight="1">
      <c r="A142" s="31"/>
      <c r="B142" s="31"/>
      <c r="C142" s="32"/>
      <c r="D142" s="32"/>
      <c r="E142" s="32"/>
      <c r="F142" s="32"/>
      <c r="G142" s="32"/>
      <c r="H142" s="32"/>
      <c r="I142" s="32"/>
      <c r="J142" s="32"/>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row>
    <row r="143" spans="1:62" ht="15.75" customHeight="1">
      <c r="A143" s="31"/>
      <c r="B143" s="31"/>
      <c r="C143" s="32"/>
      <c r="D143" s="32"/>
      <c r="E143" s="32"/>
      <c r="F143" s="32"/>
      <c r="G143" s="32"/>
      <c r="H143" s="32"/>
      <c r="I143" s="32"/>
      <c r="J143" s="32"/>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row>
    <row r="144" spans="1:62" ht="15.75" customHeight="1">
      <c r="A144" s="31"/>
      <c r="B144" s="31"/>
      <c r="C144" s="32"/>
      <c r="D144" s="32"/>
      <c r="E144" s="32"/>
      <c r="F144" s="32"/>
      <c r="G144" s="32"/>
      <c r="H144" s="32"/>
      <c r="I144" s="32"/>
      <c r="J144" s="32"/>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row>
    <row r="145" spans="1:62" ht="15.75" customHeight="1">
      <c r="A145" s="31"/>
      <c r="B145" s="31"/>
      <c r="C145" s="32"/>
      <c r="D145" s="32"/>
      <c r="E145" s="32"/>
      <c r="F145" s="32"/>
      <c r="G145" s="32"/>
      <c r="H145" s="32"/>
      <c r="I145" s="32"/>
      <c r="J145" s="32"/>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row>
    <row r="146" spans="1:62" ht="15.75" customHeight="1">
      <c r="A146" s="31"/>
      <c r="B146" s="31"/>
      <c r="C146" s="32"/>
      <c r="D146" s="32"/>
      <c r="E146" s="32"/>
      <c r="F146" s="32"/>
      <c r="G146" s="32"/>
      <c r="H146" s="32"/>
      <c r="I146" s="32"/>
      <c r="J146" s="32"/>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row>
    <row r="147" spans="1:62" ht="15.75" customHeight="1">
      <c r="A147" s="31"/>
      <c r="B147" s="31"/>
      <c r="C147" s="32"/>
      <c r="D147" s="32"/>
      <c r="E147" s="32"/>
      <c r="F147" s="32"/>
      <c r="G147" s="32"/>
      <c r="H147" s="32"/>
      <c r="I147" s="32"/>
      <c r="J147" s="32"/>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row>
    <row r="148" spans="1:62" ht="15.75" customHeight="1">
      <c r="A148" s="31"/>
      <c r="B148" s="31"/>
      <c r="C148" s="32"/>
      <c r="D148" s="32"/>
      <c r="E148" s="32"/>
      <c r="F148" s="32"/>
      <c r="G148" s="32"/>
      <c r="H148" s="32"/>
      <c r="I148" s="32"/>
      <c r="J148" s="32"/>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row>
    <row r="149" spans="1:62" ht="15.75" customHeight="1">
      <c r="A149" s="31"/>
      <c r="B149" s="31"/>
      <c r="C149" s="32"/>
      <c r="D149" s="32"/>
      <c r="E149" s="32"/>
      <c r="F149" s="32"/>
      <c r="G149" s="32"/>
      <c r="H149" s="32"/>
      <c r="I149" s="32"/>
      <c r="J149" s="32"/>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row>
    <row r="150" spans="1:62" ht="15.75" customHeight="1">
      <c r="A150" s="31"/>
      <c r="B150" s="31"/>
      <c r="C150" s="32"/>
      <c r="D150" s="32"/>
      <c r="E150" s="32"/>
      <c r="F150" s="32"/>
      <c r="G150" s="32"/>
      <c r="H150" s="32"/>
      <c r="I150" s="32"/>
      <c r="J150" s="32"/>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row>
    <row r="151" spans="1:62" ht="15.75" customHeight="1">
      <c r="A151" s="31"/>
      <c r="B151" s="31"/>
      <c r="C151" s="32"/>
      <c r="D151" s="32"/>
      <c r="E151" s="32"/>
      <c r="F151" s="32"/>
      <c r="G151" s="32"/>
      <c r="H151" s="32"/>
      <c r="I151" s="32"/>
      <c r="J151" s="32"/>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row>
    <row r="152" spans="1:62" ht="15.75" customHeight="1">
      <c r="A152" s="31"/>
      <c r="B152" s="31"/>
      <c r="C152" s="32"/>
      <c r="D152" s="32"/>
      <c r="E152" s="32"/>
      <c r="F152" s="32"/>
      <c r="G152" s="32"/>
      <c r="H152" s="32"/>
      <c r="I152" s="32"/>
      <c r="J152" s="32"/>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row>
    <row r="153" spans="1:62" ht="15.75" customHeight="1">
      <c r="A153" s="31"/>
      <c r="B153" s="31"/>
      <c r="C153" s="32"/>
      <c r="D153" s="32"/>
      <c r="E153" s="32"/>
      <c r="F153" s="32"/>
      <c r="G153" s="32"/>
      <c r="H153" s="32"/>
      <c r="I153" s="32"/>
      <c r="J153" s="32"/>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row>
    <row r="154" spans="1:62" ht="15.75" customHeight="1">
      <c r="A154" s="31"/>
      <c r="B154" s="31"/>
      <c r="C154" s="32"/>
      <c r="D154" s="32"/>
      <c r="E154" s="32"/>
      <c r="F154" s="32"/>
      <c r="G154" s="32"/>
      <c r="H154" s="32"/>
      <c r="I154" s="32"/>
      <c r="J154" s="32"/>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row>
    <row r="155" spans="1:62" ht="15.75" customHeight="1">
      <c r="A155" s="31"/>
      <c r="B155" s="31"/>
      <c r="C155" s="32"/>
      <c r="D155" s="32"/>
      <c r="E155" s="32"/>
      <c r="F155" s="32"/>
      <c r="G155" s="32"/>
      <c r="H155" s="32"/>
      <c r="I155" s="32"/>
      <c r="J155" s="32"/>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row>
    <row r="156" spans="1:62" ht="15.75" customHeight="1">
      <c r="A156" s="31"/>
      <c r="B156" s="31"/>
      <c r="C156" s="32"/>
      <c r="D156" s="32"/>
      <c r="E156" s="32"/>
      <c r="F156" s="32"/>
      <c r="G156" s="32"/>
      <c r="H156" s="32"/>
      <c r="I156" s="32"/>
      <c r="J156" s="32"/>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row>
    <row r="157" spans="1:62" ht="15.75" customHeight="1">
      <c r="A157" s="31"/>
      <c r="B157" s="31"/>
      <c r="C157" s="32"/>
      <c r="D157" s="32"/>
      <c r="E157" s="32"/>
      <c r="F157" s="32"/>
      <c r="G157" s="32"/>
      <c r="H157" s="32"/>
      <c r="I157" s="32"/>
      <c r="J157" s="32"/>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row>
    <row r="158" spans="1:62" ht="15.75" customHeight="1">
      <c r="A158" s="31"/>
      <c r="B158" s="31"/>
      <c r="C158" s="32"/>
      <c r="D158" s="32"/>
      <c r="E158" s="32"/>
      <c r="F158" s="32"/>
      <c r="G158" s="32"/>
      <c r="H158" s="32"/>
      <c r="I158" s="32"/>
      <c r="J158" s="32"/>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row>
    <row r="159" spans="1:62" ht="15.75" customHeight="1">
      <c r="A159" s="31"/>
      <c r="B159" s="31"/>
      <c r="C159" s="32"/>
      <c r="D159" s="32"/>
      <c r="E159" s="32"/>
      <c r="F159" s="32"/>
      <c r="G159" s="32"/>
      <c r="H159" s="32"/>
      <c r="I159" s="32"/>
      <c r="J159" s="32"/>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row>
    <row r="160" spans="1:62" ht="15.75" customHeight="1">
      <c r="A160" s="31"/>
      <c r="B160" s="31"/>
      <c r="C160" s="32"/>
      <c r="D160" s="32"/>
      <c r="E160" s="32"/>
      <c r="F160" s="32"/>
      <c r="G160" s="32"/>
      <c r="H160" s="32"/>
      <c r="I160" s="32"/>
      <c r="J160" s="32"/>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row>
    <row r="161" spans="1:62" ht="15.75" customHeight="1">
      <c r="A161" s="31"/>
      <c r="B161" s="31"/>
      <c r="C161" s="32"/>
      <c r="D161" s="32"/>
      <c r="E161" s="32"/>
      <c r="F161" s="32"/>
      <c r="G161" s="32"/>
      <c r="H161" s="32"/>
      <c r="I161" s="32"/>
      <c r="J161" s="32"/>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row>
    <row r="162" spans="1:62" ht="15.75" customHeight="1">
      <c r="A162" s="31"/>
      <c r="B162" s="31"/>
      <c r="C162" s="32"/>
      <c r="D162" s="32"/>
      <c r="E162" s="32"/>
      <c r="F162" s="32"/>
      <c r="G162" s="32"/>
      <c r="H162" s="32"/>
      <c r="I162" s="32"/>
      <c r="J162" s="32"/>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row>
    <row r="163" spans="1:62" ht="15.75" customHeight="1">
      <c r="A163" s="31"/>
      <c r="B163" s="31"/>
      <c r="C163" s="32"/>
      <c r="D163" s="32"/>
      <c r="E163" s="32"/>
      <c r="F163" s="32"/>
      <c r="G163" s="32"/>
      <c r="H163" s="32"/>
      <c r="I163" s="32"/>
      <c r="J163" s="32"/>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row>
    <row r="164" spans="1:62" ht="15.75" customHeight="1">
      <c r="A164" s="31"/>
      <c r="B164" s="31"/>
      <c r="C164" s="32"/>
      <c r="D164" s="32"/>
      <c r="E164" s="32"/>
      <c r="F164" s="32"/>
      <c r="G164" s="32"/>
      <c r="H164" s="32"/>
      <c r="I164" s="32"/>
      <c r="J164" s="32"/>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row>
    <row r="165" spans="1:62" ht="15.75" customHeight="1">
      <c r="A165" s="31"/>
      <c r="B165" s="31"/>
      <c r="C165" s="32"/>
      <c r="D165" s="32"/>
      <c r="E165" s="32"/>
      <c r="F165" s="32"/>
      <c r="G165" s="32"/>
      <c r="H165" s="32"/>
      <c r="I165" s="32"/>
      <c r="J165" s="32"/>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row>
    <row r="166" spans="1:62" ht="15.75" customHeight="1">
      <c r="A166" s="31"/>
      <c r="B166" s="31"/>
      <c r="C166" s="32"/>
      <c r="D166" s="32"/>
      <c r="E166" s="32"/>
      <c r="F166" s="32"/>
      <c r="G166" s="32"/>
      <c r="H166" s="32"/>
      <c r="I166" s="32"/>
      <c r="J166" s="32"/>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row>
    <row r="167" spans="1:62" ht="15.75" customHeight="1">
      <c r="A167" s="31"/>
      <c r="B167" s="31"/>
      <c r="C167" s="32"/>
      <c r="D167" s="32"/>
      <c r="E167" s="32"/>
      <c r="F167" s="32"/>
      <c r="G167" s="32"/>
      <c r="H167" s="32"/>
      <c r="I167" s="32"/>
      <c r="J167" s="32"/>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row>
    <row r="168" spans="1:62" ht="15.75" customHeight="1">
      <c r="A168" s="31"/>
      <c r="B168" s="31"/>
      <c r="C168" s="32"/>
      <c r="D168" s="32"/>
      <c r="E168" s="32"/>
      <c r="F168" s="32"/>
      <c r="G168" s="32"/>
      <c r="H168" s="32"/>
      <c r="I168" s="32"/>
      <c r="J168" s="32"/>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row>
    <row r="169" spans="1:62" ht="15.75" customHeight="1">
      <c r="A169" s="31"/>
      <c r="B169" s="31"/>
      <c r="C169" s="32"/>
      <c r="D169" s="32"/>
      <c r="E169" s="32"/>
      <c r="F169" s="32"/>
      <c r="G169" s="32"/>
      <c r="H169" s="32"/>
      <c r="I169" s="32"/>
      <c r="J169" s="32"/>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row>
    <row r="170" spans="1:62" ht="15.75" customHeight="1">
      <c r="A170" s="31"/>
      <c r="B170" s="31"/>
      <c r="C170" s="32"/>
      <c r="D170" s="32"/>
      <c r="E170" s="32"/>
      <c r="F170" s="32"/>
      <c r="G170" s="32"/>
      <c r="H170" s="32"/>
      <c r="I170" s="32"/>
      <c r="J170" s="32"/>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row>
    <row r="171" spans="1:62" ht="15.75" customHeight="1">
      <c r="A171" s="31"/>
      <c r="B171" s="31"/>
      <c r="C171" s="32"/>
      <c r="D171" s="32"/>
      <c r="E171" s="32"/>
      <c r="F171" s="32"/>
      <c r="G171" s="32"/>
      <c r="H171" s="32"/>
      <c r="I171" s="32"/>
      <c r="J171" s="32"/>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row>
    <row r="172" spans="1:62" ht="15.75" customHeight="1">
      <c r="A172" s="31"/>
      <c r="B172" s="31"/>
      <c r="C172" s="32"/>
      <c r="D172" s="32"/>
      <c r="E172" s="32"/>
      <c r="F172" s="32"/>
      <c r="G172" s="32"/>
      <c r="H172" s="32"/>
      <c r="I172" s="32"/>
      <c r="J172" s="32"/>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row>
    <row r="173" spans="1:62" ht="15.75" customHeight="1">
      <c r="A173" s="31"/>
      <c r="B173" s="31"/>
      <c r="C173" s="32"/>
      <c r="D173" s="32"/>
      <c r="E173" s="32"/>
      <c r="F173" s="32"/>
      <c r="G173" s="32"/>
      <c r="H173" s="32"/>
      <c r="I173" s="32"/>
      <c r="J173" s="32"/>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row>
    <row r="174" spans="1:62" ht="15.75" customHeight="1">
      <c r="A174" s="31"/>
      <c r="B174" s="31"/>
      <c r="C174" s="32"/>
      <c r="D174" s="32"/>
      <c r="E174" s="32"/>
      <c r="F174" s="32"/>
      <c r="G174" s="32"/>
      <c r="H174" s="32"/>
      <c r="I174" s="32"/>
      <c r="J174" s="32"/>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row>
    <row r="175" spans="1:62" ht="15.75" customHeight="1">
      <c r="A175" s="31"/>
      <c r="B175" s="31"/>
      <c r="C175" s="32"/>
      <c r="D175" s="32"/>
      <c r="E175" s="32"/>
      <c r="F175" s="32"/>
      <c r="G175" s="32"/>
      <c r="H175" s="32"/>
      <c r="I175" s="32"/>
      <c r="J175" s="32"/>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row>
    <row r="176" spans="1:62" ht="15.75" customHeight="1">
      <c r="A176" s="31"/>
      <c r="B176" s="31"/>
      <c r="C176" s="32"/>
      <c r="D176" s="32"/>
      <c r="E176" s="32"/>
      <c r="F176" s="32"/>
      <c r="G176" s="32"/>
      <c r="H176" s="32"/>
      <c r="I176" s="32"/>
      <c r="J176" s="32"/>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row>
    <row r="177" spans="1:62" ht="15.75" customHeight="1">
      <c r="A177" s="31"/>
      <c r="B177" s="31"/>
      <c r="C177" s="32"/>
      <c r="D177" s="32"/>
      <c r="E177" s="32"/>
      <c r="F177" s="32"/>
      <c r="G177" s="32"/>
      <c r="H177" s="32"/>
      <c r="I177" s="32"/>
      <c r="J177" s="32"/>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row>
    <row r="178" spans="1:62" ht="15.75" customHeight="1">
      <c r="A178" s="31"/>
      <c r="B178" s="31"/>
      <c r="C178" s="32"/>
      <c r="D178" s="32"/>
      <c r="E178" s="32"/>
      <c r="F178" s="32"/>
      <c r="G178" s="32"/>
      <c r="H178" s="32"/>
      <c r="I178" s="32"/>
      <c r="J178" s="32"/>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row>
    <row r="179" spans="1:62" ht="15.75" customHeight="1">
      <c r="A179" s="31"/>
      <c r="B179" s="31"/>
      <c r="C179" s="32"/>
      <c r="D179" s="32"/>
      <c r="E179" s="32"/>
      <c r="F179" s="32"/>
      <c r="G179" s="32"/>
      <c r="H179" s="32"/>
      <c r="I179" s="32"/>
      <c r="J179" s="32"/>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row>
    <row r="180" spans="1:62" ht="15.75" customHeight="1">
      <c r="A180" s="31"/>
      <c r="B180" s="31"/>
      <c r="C180" s="32"/>
      <c r="D180" s="32"/>
      <c r="E180" s="32"/>
      <c r="F180" s="32"/>
      <c r="G180" s="32"/>
      <c r="H180" s="32"/>
      <c r="I180" s="32"/>
      <c r="J180" s="32"/>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row>
    <row r="181" spans="1:62" ht="15.75" customHeight="1">
      <c r="A181" s="31"/>
      <c r="B181" s="31"/>
      <c r="C181" s="32"/>
      <c r="D181" s="32"/>
      <c r="E181" s="32"/>
      <c r="F181" s="32"/>
      <c r="G181" s="32"/>
      <c r="H181" s="32"/>
      <c r="I181" s="32"/>
      <c r="J181" s="32"/>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row>
    <row r="182" spans="1:62" ht="15.75" customHeight="1">
      <c r="A182" s="31"/>
      <c r="B182" s="31"/>
      <c r="C182" s="32"/>
      <c r="D182" s="32"/>
      <c r="E182" s="32"/>
      <c r="F182" s="32"/>
      <c r="G182" s="32"/>
      <c r="H182" s="32"/>
      <c r="I182" s="32"/>
      <c r="J182" s="32"/>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row>
    <row r="183" spans="1:62" ht="15.75" customHeight="1">
      <c r="A183" s="31"/>
      <c r="B183" s="31"/>
      <c r="C183" s="32"/>
      <c r="D183" s="32"/>
      <c r="E183" s="32"/>
      <c r="F183" s="32"/>
      <c r="G183" s="32"/>
      <c r="H183" s="32"/>
      <c r="I183" s="32"/>
      <c r="J183" s="32"/>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row>
    <row r="184" spans="1:62" ht="15.75" customHeight="1">
      <c r="A184" s="31"/>
      <c r="B184" s="31"/>
      <c r="C184" s="32"/>
      <c r="D184" s="32"/>
      <c r="E184" s="32"/>
      <c r="F184" s="32"/>
      <c r="G184" s="32"/>
      <c r="H184" s="32"/>
      <c r="I184" s="32"/>
      <c r="J184" s="32"/>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row>
    <row r="185" spans="1:62" ht="15.75" customHeight="1">
      <c r="A185" s="31"/>
      <c r="B185" s="31"/>
      <c r="C185" s="32"/>
      <c r="D185" s="32"/>
      <c r="E185" s="32"/>
      <c r="F185" s="32"/>
      <c r="G185" s="32"/>
      <c r="H185" s="32"/>
      <c r="I185" s="32"/>
      <c r="J185" s="32"/>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row>
    <row r="186" spans="1:62" ht="15.75" customHeight="1">
      <c r="A186" s="31"/>
      <c r="B186" s="31"/>
      <c r="C186" s="32"/>
      <c r="D186" s="32"/>
      <c r="E186" s="32"/>
      <c r="F186" s="32"/>
      <c r="G186" s="32"/>
      <c r="H186" s="32"/>
      <c r="I186" s="32"/>
      <c r="J186" s="32"/>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row>
    <row r="187" spans="1:62" ht="15.75" customHeight="1">
      <c r="A187" s="31"/>
      <c r="B187" s="31"/>
      <c r="C187" s="32"/>
      <c r="D187" s="32"/>
      <c r="E187" s="32"/>
      <c r="F187" s="32"/>
      <c r="G187" s="32"/>
      <c r="H187" s="32"/>
      <c r="I187" s="32"/>
      <c r="J187" s="32"/>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row>
    <row r="188" spans="1:62" ht="15.75" customHeight="1">
      <c r="A188" s="31"/>
      <c r="B188" s="31"/>
      <c r="C188" s="32"/>
      <c r="D188" s="32"/>
      <c r="E188" s="32"/>
      <c r="F188" s="32"/>
      <c r="G188" s="32"/>
      <c r="H188" s="32"/>
      <c r="I188" s="32"/>
      <c r="J188" s="32"/>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row>
    <row r="189" spans="1:62" ht="15.75" customHeight="1">
      <c r="A189" s="31"/>
      <c r="B189" s="31"/>
      <c r="C189" s="32"/>
      <c r="D189" s="32"/>
      <c r="E189" s="32"/>
      <c r="F189" s="32"/>
      <c r="G189" s="32"/>
      <c r="H189" s="32"/>
      <c r="I189" s="32"/>
      <c r="J189" s="32"/>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c r="BJ189" s="31"/>
    </row>
    <row r="190" spans="1:62" ht="15.75" customHeight="1">
      <c r="A190" s="31"/>
      <c r="B190" s="31"/>
      <c r="C190" s="32"/>
      <c r="D190" s="32"/>
      <c r="E190" s="32"/>
      <c r="F190" s="32"/>
      <c r="G190" s="32"/>
      <c r="H190" s="32"/>
      <c r="I190" s="32"/>
      <c r="J190" s="32"/>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row>
    <row r="191" spans="1:62" ht="15.75" customHeight="1">
      <c r="A191" s="31"/>
      <c r="B191" s="31"/>
      <c r="C191" s="32"/>
      <c r="D191" s="32"/>
      <c r="E191" s="32"/>
      <c r="F191" s="32"/>
      <c r="G191" s="32"/>
      <c r="H191" s="32"/>
      <c r="I191" s="32"/>
      <c r="J191" s="32"/>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c r="BJ191" s="31"/>
    </row>
    <row r="192" spans="1:62" ht="15.75" customHeight="1">
      <c r="A192" s="31"/>
      <c r="B192" s="31"/>
      <c r="C192" s="32"/>
      <c r="D192" s="32"/>
      <c r="E192" s="32"/>
      <c r="F192" s="32"/>
      <c r="G192" s="32"/>
      <c r="H192" s="32"/>
      <c r="I192" s="32"/>
      <c r="J192" s="32"/>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c r="BJ192" s="31"/>
    </row>
    <row r="193" spans="1:62" ht="15.75" customHeight="1">
      <c r="A193" s="31"/>
      <c r="B193" s="31"/>
      <c r="C193" s="32"/>
      <c r="D193" s="32"/>
      <c r="E193" s="32"/>
      <c r="F193" s="32"/>
      <c r="G193" s="32"/>
      <c r="H193" s="32"/>
      <c r="I193" s="32"/>
      <c r="J193" s="32"/>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1"/>
      <c r="BJ193" s="31"/>
    </row>
    <row r="194" spans="1:62" ht="15.75" customHeight="1">
      <c r="A194" s="31"/>
      <c r="B194" s="31"/>
      <c r="C194" s="32"/>
      <c r="D194" s="32"/>
      <c r="E194" s="32"/>
      <c r="F194" s="32"/>
      <c r="G194" s="32"/>
      <c r="H194" s="32"/>
      <c r="I194" s="32"/>
      <c r="J194" s="32"/>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row>
    <row r="195" spans="1:62" ht="15.75" customHeight="1">
      <c r="A195" s="31"/>
      <c r="B195" s="31"/>
      <c r="C195" s="32"/>
      <c r="D195" s="32"/>
      <c r="E195" s="32"/>
      <c r="F195" s="32"/>
      <c r="G195" s="32"/>
      <c r="H195" s="32"/>
      <c r="I195" s="32"/>
      <c r="J195" s="32"/>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1"/>
      <c r="BI195" s="31"/>
      <c r="BJ195" s="31"/>
    </row>
    <row r="196" spans="1:62" ht="15.75" customHeight="1">
      <c r="A196" s="31"/>
      <c r="B196" s="31"/>
      <c r="C196" s="32"/>
      <c r="D196" s="32"/>
      <c r="E196" s="32"/>
      <c r="F196" s="32"/>
      <c r="G196" s="32"/>
      <c r="H196" s="32"/>
      <c r="I196" s="32"/>
      <c r="J196" s="32"/>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row>
    <row r="197" spans="1:62" ht="15.75" customHeight="1">
      <c r="A197" s="31"/>
      <c r="B197" s="31"/>
      <c r="C197" s="32"/>
      <c r="D197" s="32"/>
      <c r="E197" s="32"/>
      <c r="F197" s="32"/>
      <c r="G197" s="32"/>
      <c r="H197" s="32"/>
      <c r="I197" s="32"/>
      <c r="J197" s="32"/>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row>
    <row r="198" spans="1:62" ht="15.75" customHeight="1">
      <c r="A198" s="31"/>
      <c r="B198" s="31"/>
      <c r="C198" s="32"/>
      <c r="D198" s="32"/>
      <c r="E198" s="32"/>
      <c r="F198" s="32"/>
      <c r="G198" s="32"/>
      <c r="H198" s="32"/>
      <c r="I198" s="32"/>
      <c r="J198" s="32"/>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row>
    <row r="199" spans="1:62" ht="15.75" customHeight="1">
      <c r="A199" s="31"/>
      <c r="B199" s="31"/>
      <c r="C199" s="32"/>
      <c r="D199" s="32"/>
      <c r="E199" s="32"/>
      <c r="F199" s="32"/>
      <c r="G199" s="32"/>
      <c r="H199" s="32"/>
      <c r="I199" s="32"/>
      <c r="J199" s="32"/>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row>
    <row r="200" spans="1:62" ht="15.75" customHeight="1">
      <c r="A200" s="31"/>
      <c r="B200" s="31"/>
      <c r="C200" s="32"/>
      <c r="D200" s="32"/>
      <c r="E200" s="32"/>
      <c r="F200" s="32"/>
      <c r="G200" s="32"/>
      <c r="H200" s="32"/>
      <c r="I200" s="32"/>
      <c r="J200" s="32"/>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row>
    <row r="201" spans="1:62" ht="15.75" customHeight="1">
      <c r="A201" s="31"/>
      <c r="B201" s="31"/>
      <c r="C201" s="32"/>
      <c r="D201" s="32"/>
      <c r="E201" s="32"/>
      <c r="F201" s="32"/>
      <c r="G201" s="32"/>
      <c r="H201" s="32"/>
      <c r="I201" s="32"/>
      <c r="J201" s="32"/>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row>
    <row r="202" spans="1:62" ht="15.75" customHeight="1">
      <c r="A202" s="31"/>
      <c r="B202" s="31"/>
      <c r="C202" s="32"/>
      <c r="D202" s="32"/>
      <c r="E202" s="32"/>
      <c r="F202" s="32"/>
      <c r="G202" s="32"/>
      <c r="H202" s="32"/>
      <c r="I202" s="32"/>
      <c r="J202" s="32"/>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row>
    <row r="203" spans="1:62" ht="15.75" customHeight="1">
      <c r="A203" s="31"/>
      <c r="B203" s="31"/>
      <c r="C203" s="32"/>
      <c r="D203" s="32"/>
      <c r="E203" s="32"/>
      <c r="F203" s="32"/>
      <c r="G203" s="32"/>
      <c r="H203" s="32"/>
      <c r="I203" s="32"/>
      <c r="J203" s="32"/>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c r="BJ203" s="31"/>
    </row>
    <row r="204" spans="1:62" ht="15.75" customHeight="1">
      <c r="A204" s="31"/>
      <c r="B204" s="31"/>
      <c r="C204" s="32"/>
      <c r="D204" s="32"/>
      <c r="E204" s="32"/>
      <c r="F204" s="32"/>
      <c r="G204" s="32"/>
      <c r="H204" s="32"/>
      <c r="I204" s="32"/>
      <c r="J204" s="32"/>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row>
    <row r="205" spans="1:62" ht="15.75" customHeight="1">
      <c r="A205" s="31"/>
      <c r="B205" s="31"/>
      <c r="C205" s="32"/>
      <c r="D205" s="32"/>
      <c r="E205" s="32"/>
      <c r="F205" s="32"/>
      <c r="G205" s="32"/>
      <c r="H205" s="32"/>
      <c r="I205" s="32"/>
      <c r="J205" s="32"/>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row>
    <row r="206" spans="1:62" ht="15.75" customHeight="1">
      <c r="A206" s="31"/>
      <c r="B206" s="31"/>
      <c r="C206" s="32"/>
      <c r="D206" s="32"/>
      <c r="E206" s="32"/>
      <c r="F206" s="32"/>
      <c r="G206" s="32"/>
      <c r="H206" s="32"/>
      <c r="I206" s="32"/>
      <c r="J206" s="32"/>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row>
    <row r="207" spans="1:62" ht="15.75" customHeight="1">
      <c r="A207" s="31"/>
      <c r="B207" s="31"/>
      <c r="C207" s="32"/>
      <c r="D207" s="32"/>
      <c r="E207" s="32"/>
      <c r="F207" s="32"/>
      <c r="G207" s="32"/>
      <c r="H207" s="32"/>
      <c r="I207" s="32"/>
      <c r="J207" s="32"/>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c r="BJ207" s="31"/>
    </row>
    <row r="208" spans="1:62" ht="15.75" customHeight="1">
      <c r="A208" s="31"/>
      <c r="B208" s="31"/>
      <c r="C208" s="32"/>
      <c r="D208" s="32"/>
      <c r="E208" s="32"/>
      <c r="F208" s="32"/>
      <c r="G208" s="32"/>
      <c r="H208" s="32"/>
      <c r="I208" s="32"/>
      <c r="J208" s="32"/>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row>
    <row r="209" spans="1:62" ht="15.75" customHeight="1">
      <c r="A209" s="31"/>
      <c r="B209" s="31"/>
      <c r="C209" s="32"/>
      <c r="D209" s="32"/>
      <c r="E209" s="32"/>
      <c r="F209" s="32"/>
      <c r="G209" s="32"/>
      <c r="H209" s="32"/>
      <c r="I209" s="32"/>
      <c r="J209" s="32"/>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1"/>
      <c r="BI209" s="31"/>
      <c r="BJ209" s="31"/>
    </row>
    <row r="210" spans="1:62" ht="15.75" customHeight="1">
      <c r="A210" s="31"/>
      <c r="B210" s="31"/>
      <c r="C210" s="32"/>
      <c r="D210" s="32"/>
      <c r="E210" s="32"/>
      <c r="F210" s="32"/>
      <c r="G210" s="32"/>
      <c r="H210" s="32"/>
      <c r="I210" s="32"/>
      <c r="J210" s="32"/>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row>
    <row r="211" spans="1:62" ht="15.75" customHeight="1">
      <c r="A211" s="31"/>
      <c r="B211" s="31"/>
      <c r="C211" s="32"/>
      <c r="D211" s="32"/>
      <c r="E211" s="32"/>
      <c r="F211" s="32"/>
      <c r="G211" s="32"/>
      <c r="H211" s="32"/>
      <c r="I211" s="32"/>
      <c r="J211" s="32"/>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row>
    <row r="212" spans="1:62" ht="15.75" customHeight="1">
      <c r="A212" s="31"/>
      <c r="B212" s="31"/>
      <c r="C212" s="32"/>
      <c r="D212" s="32"/>
      <c r="E212" s="32"/>
      <c r="F212" s="32"/>
      <c r="G212" s="32"/>
      <c r="H212" s="32"/>
      <c r="I212" s="32"/>
      <c r="J212" s="32"/>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1"/>
      <c r="BI212" s="31"/>
      <c r="BJ212" s="31"/>
    </row>
    <row r="213" spans="1:62" ht="15.75" customHeight="1">
      <c r="A213" s="31"/>
      <c r="B213" s="31"/>
      <c r="C213" s="32"/>
      <c r="D213" s="32"/>
      <c r="E213" s="32"/>
      <c r="F213" s="32"/>
      <c r="G213" s="32"/>
      <c r="H213" s="32"/>
      <c r="I213" s="32"/>
      <c r="J213" s="32"/>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1"/>
      <c r="BI213" s="31"/>
      <c r="BJ213" s="31"/>
    </row>
    <row r="214" spans="1:62" ht="15.75" customHeight="1">
      <c r="A214" s="31"/>
      <c r="B214" s="31"/>
      <c r="C214" s="32"/>
      <c r="D214" s="32"/>
      <c r="E214" s="32"/>
      <c r="F214" s="32"/>
      <c r="G214" s="32"/>
      <c r="H214" s="32"/>
      <c r="I214" s="32"/>
      <c r="J214" s="32"/>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c r="BJ214" s="31"/>
    </row>
    <row r="215" spans="1:62" ht="15.75" customHeight="1">
      <c r="A215" s="31"/>
      <c r="B215" s="31"/>
      <c r="C215" s="32"/>
      <c r="D215" s="32"/>
      <c r="E215" s="32"/>
      <c r="F215" s="32"/>
      <c r="G215" s="32"/>
      <c r="H215" s="32"/>
      <c r="I215" s="32"/>
      <c r="J215" s="32"/>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row>
    <row r="216" spans="1:62" ht="15.75" customHeight="1">
      <c r="A216" s="31"/>
      <c r="B216" s="31"/>
      <c r="C216" s="32"/>
      <c r="D216" s="32"/>
      <c r="E216" s="32"/>
      <c r="F216" s="32"/>
      <c r="G216" s="32"/>
      <c r="H216" s="32"/>
      <c r="I216" s="32"/>
      <c r="J216" s="32"/>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c r="BJ216" s="31"/>
    </row>
    <row r="217" spans="1:62" ht="15.75" customHeight="1">
      <c r="A217" s="31"/>
      <c r="B217" s="31"/>
      <c r="C217" s="32"/>
      <c r="D217" s="32"/>
      <c r="E217" s="32"/>
      <c r="F217" s="32"/>
      <c r="G217" s="32"/>
      <c r="H217" s="32"/>
      <c r="I217" s="32"/>
      <c r="J217" s="32"/>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c r="BJ217" s="31"/>
    </row>
    <row r="218" spans="1:62" ht="15.75" customHeight="1">
      <c r="A218" s="31"/>
      <c r="B218" s="31"/>
      <c r="C218" s="32"/>
      <c r="D218" s="32"/>
      <c r="E218" s="32"/>
      <c r="F218" s="32"/>
      <c r="G218" s="32"/>
      <c r="H218" s="32"/>
      <c r="I218" s="32"/>
      <c r="J218" s="32"/>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c r="BJ218" s="31"/>
    </row>
    <row r="219" spans="1:62" ht="15.75" customHeight="1">
      <c r="A219" s="31"/>
      <c r="B219" s="31"/>
      <c r="C219" s="32"/>
      <c r="D219" s="32"/>
      <c r="E219" s="32"/>
      <c r="F219" s="32"/>
      <c r="G219" s="32"/>
      <c r="H219" s="32"/>
      <c r="I219" s="32"/>
      <c r="J219" s="32"/>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row>
    <row r="220" spans="1:62" ht="15.75" customHeight="1">
      <c r="A220" s="31"/>
      <c r="B220" s="31"/>
      <c r="C220" s="32"/>
      <c r="D220" s="32"/>
      <c r="E220" s="32"/>
      <c r="F220" s="32"/>
      <c r="G220" s="32"/>
      <c r="H220" s="32"/>
      <c r="I220" s="32"/>
      <c r="J220" s="32"/>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1"/>
      <c r="BI220" s="31"/>
      <c r="BJ220" s="31"/>
    </row>
    <row r="221" spans="1:62" ht="15.75" customHeight="1">
      <c r="A221" s="31"/>
      <c r="B221" s="31"/>
      <c r="C221" s="32"/>
      <c r="D221" s="32"/>
      <c r="E221" s="32"/>
      <c r="F221" s="32"/>
      <c r="G221" s="32"/>
      <c r="H221" s="32"/>
      <c r="I221" s="32"/>
      <c r="J221" s="32"/>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1"/>
      <c r="BI221" s="31"/>
      <c r="BJ221" s="31"/>
    </row>
    <row r="222" spans="1:62" ht="15.75" customHeight="1">
      <c r="A222" s="31"/>
      <c r="B222" s="31"/>
      <c r="C222" s="32"/>
      <c r="D222" s="32"/>
      <c r="E222" s="32"/>
      <c r="F222" s="32"/>
      <c r="G222" s="32"/>
      <c r="H222" s="32"/>
      <c r="I222" s="32"/>
      <c r="J222" s="32"/>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1"/>
      <c r="BI222" s="31"/>
      <c r="BJ222" s="31"/>
    </row>
    <row r="223" spans="1:62" ht="15.75" customHeight="1">
      <c r="A223" s="31"/>
      <c r="B223" s="31"/>
      <c r="C223" s="32"/>
      <c r="D223" s="32"/>
      <c r="E223" s="32"/>
      <c r="F223" s="32"/>
      <c r="G223" s="32"/>
      <c r="H223" s="32"/>
      <c r="I223" s="32"/>
      <c r="J223" s="32"/>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1"/>
      <c r="BI223" s="31"/>
      <c r="BJ223" s="31"/>
    </row>
    <row r="224" spans="1:62" ht="15.75" customHeight="1">
      <c r="A224" s="31"/>
      <c r="B224" s="31"/>
      <c r="C224" s="32"/>
      <c r="D224" s="32"/>
      <c r="E224" s="32"/>
      <c r="F224" s="32"/>
      <c r="G224" s="32"/>
      <c r="H224" s="32"/>
      <c r="I224" s="32"/>
      <c r="J224" s="32"/>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row>
    <row r="225" spans="1:62" ht="15.75" customHeight="1">
      <c r="A225" s="31"/>
      <c r="B225" s="31"/>
      <c r="C225" s="32"/>
      <c r="D225" s="32"/>
      <c r="E225" s="32"/>
      <c r="F225" s="32"/>
      <c r="G225" s="32"/>
      <c r="H225" s="32"/>
      <c r="I225" s="32"/>
      <c r="J225" s="32"/>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31"/>
      <c r="BI225" s="31"/>
      <c r="BJ225" s="31"/>
    </row>
    <row r="226" spans="1:62" ht="15.75" customHeight="1">
      <c r="A226" s="31"/>
      <c r="B226" s="31"/>
      <c r="C226" s="32"/>
      <c r="D226" s="32"/>
      <c r="E226" s="32"/>
      <c r="F226" s="32"/>
      <c r="G226" s="32"/>
      <c r="H226" s="32"/>
      <c r="I226" s="32"/>
      <c r="J226" s="32"/>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1"/>
      <c r="BI226" s="31"/>
      <c r="BJ226" s="31"/>
    </row>
    <row r="227" spans="1:62" ht="15.75" customHeight="1">
      <c r="A227" s="31"/>
      <c r="B227" s="31"/>
      <c r="C227" s="32"/>
      <c r="D227" s="32"/>
      <c r="E227" s="32"/>
      <c r="F227" s="32"/>
      <c r="G227" s="32"/>
      <c r="H227" s="32"/>
      <c r="I227" s="32"/>
      <c r="J227" s="32"/>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1"/>
      <c r="BI227" s="31"/>
      <c r="BJ227" s="31"/>
    </row>
    <row r="228" spans="1:62" ht="15.75" customHeight="1">
      <c r="A228" s="31"/>
      <c r="B228" s="31"/>
      <c r="C228" s="32"/>
      <c r="D228" s="32"/>
      <c r="E228" s="32"/>
      <c r="F228" s="32"/>
      <c r="G228" s="32"/>
      <c r="H228" s="32"/>
      <c r="I228" s="32"/>
      <c r="J228" s="32"/>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row>
    <row r="229" spans="1:62" ht="15.75" customHeight="1">
      <c r="A229" s="31"/>
      <c r="B229" s="31"/>
      <c r="C229" s="32"/>
      <c r="D229" s="32"/>
      <c r="E229" s="32"/>
      <c r="F229" s="32"/>
      <c r="G229" s="32"/>
      <c r="H229" s="32"/>
      <c r="I229" s="32"/>
      <c r="J229" s="32"/>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31"/>
      <c r="BI229" s="31"/>
      <c r="BJ229" s="31"/>
    </row>
    <row r="230" spans="1:62" ht="15.75" customHeight="1">
      <c r="A230" s="31"/>
      <c r="B230" s="31"/>
      <c r="C230" s="32"/>
      <c r="D230" s="32"/>
      <c r="E230" s="32"/>
      <c r="F230" s="32"/>
      <c r="G230" s="32"/>
      <c r="H230" s="32"/>
      <c r="I230" s="32"/>
      <c r="J230" s="32"/>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31"/>
      <c r="BI230" s="31"/>
      <c r="BJ230" s="31"/>
    </row>
    <row r="231" spans="1:62" ht="15.75" customHeight="1">
      <c r="A231" s="31"/>
      <c r="B231" s="31"/>
      <c r="C231" s="32"/>
      <c r="D231" s="32"/>
      <c r="E231" s="32"/>
      <c r="F231" s="32"/>
      <c r="G231" s="32"/>
      <c r="H231" s="32"/>
      <c r="I231" s="32"/>
      <c r="J231" s="32"/>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31"/>
      <c r="BI231" s="31"/>
      <c r="BJ231" s="31"/>
    </row>
    <row r="232" spans="1:62" ht="15.75" customHeight="1">
      <c r="A232" s="31"/>
      <c r="B232" s="31"/>
      <c r="C232" s="32"/>
      <c r="D232" s="32"/>
      <c r="E232" s="32"/>
      <c r="F232" s="32"/>
      <c r="G232" s="32"/>
      <c r="H232" s="32"/>
      <c r="I232" s="32"/>
      <c r="J232" s="32"/>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1"/>
      <c r="BI232" s="31"/>
      <c r="BJ232" s="31"/>
    </row>
    <row r="233" spans="1:62" ht="15.75" customHeight="1">
      <c r="A233" s="31"/>
      <c r="B233" s="31"/>
      <c r="C233" s="32"/>
      <c r="D233" s="32"/>
      <c r="E233" s="32"/>
      <c r="F233" s="32"/>
      <c r="G233" s="32"/>
      <c r="H233" s="32"/>
      <c r="I233" s="32"/>
      <c r="J233" s="32"/>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1"/>
      <c r="BI233" s="31"/>
      <c r="BJ233" s="31"/>
    </row>
    <row r="234" spans="1:62" ht="15.75" customHeight="1">
      <c r="A234" s="31"/>
      <c r="B234" s="31"/>
      <c r="C234" s="32"/>
      <c r="D234" s="32"/>
      <c r="E234" s="32"/>
      <c r="F234" s="32"/>
      <c r="G234" s="32"/>
      <c r="H234" s="32"/>
      <c r="I234" s="32"/>
      <c r="J234" s="32"/>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1"/>
      <c r="BI234" s="31"/>
      <c r="BJ234" s="31"/>
    </row>
    <row r="235" spans="1:62" ht="15.75" customHeight="1">
      <c r="A235" s="31"/>
      <c r="B235" s="31"/>
      <c r="C235" s="32"/>
      <c r="D235" s="32"/>
      <c r="E235" s="32"/>
      <c r="F235" s="32"/>
      <c r="G235" s="32"/>
      <c r="H235" s="32"/>
      <c r="I235" s="32"/>
      <c r="J235" s="32"/>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1"/>
      <c r="BI235" s="31"/>
      <c r="BJ235" s="31"/>
    </row>
    <row r="236" spans="1:62" ht="15.75" customHeight="1">
      <c r="A236" s="31"/>
      <c r="B236" s="31"/>
      <c r="C236" s="32"/>
      <c r="D236" s="32"/>
      <c r="E236" s="32"/>
      <c r="F236" s="32"/>
      <c r="G236" s="32"/>
      <c r="H236" s="32"/>
      <c r="I236" s="32"/>
      <c r="J236" s="32"/>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row>
    <row r="237" spans="1:62" ht="15.75" customHeight="1">
      <c r="A237" s="31"/>
      <c r="B237" s="31"/>
      <c r="C237" s="32"/>
      <c r="D237" s="32"/>
      <c r="E237" s="32"/>
      <c r="F237" s="32"/>
      <c r="G237" s="32"/>
      <c r="H237" s="32"/>
      <c r="I237" s="32"/>
      <c r="J237" s="32"/>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31"/>
      <c r="BI237" s="31"/>
      <c r="BJ237" s="31"/>
    </row>
    <row r="238" spans="1:62" ht="15.75" customHeight="1">
      <c r="A238" s="31"/>
      <c r="B238" s="31"/>
      <c r="C238" s="32"/>
      <c r="D238" s="32"/>
      <c r="E238" s="32"/>
      <c r="F238" s="32"/>
      <c r="G238" s="32"/>
      <c r="H238" s="32"/>
      <c r="I238" s="32"/>
      <c r="J238" s="32"/>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31"/>
      <c r="BI238" s="31"/>
      <c r="BJ238" s="31"/>
    </row>
    <row r="239" spans="1:62" ht="15.75" customHeight="1">
      <c r="A239" s="31"/>
      <c r="B239" s="31"/>
      <c r="C239" s="32"/>
      <c r="D239" s="32"/>
      <c r="E239" s="32"/>
      <c r="F239" s="32"/>
      <c r="G239" s="32"/>
      <c r="H239" s="32"/>
      <c r="I239" s="32"/>
      <c r="J239" s="32"/>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31"/>
      <c r="BI239" s="31"/>
      <c r="BJ239" s="31"/>
    </row>
    <row r="240" spans="1:62" ht="15.75" customHeight="1">
      <c r="A240" s="31"/>
      <c r="B240" s="31"/>
      <c r="C240" s="32"/>
      <c r="D240" s="32"/>
      <c r="E240" s="32"/>
      <c r="F240" s="32"/>
      <c r="G240" s="32"/>
      <c r="H240" s="32"/>
      <c r="I240" s="32"/>
      <c r="J240" s="32"/>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31"/>
      <c r="BI240" s="31"/>
      <c r="BJ240" s="31"/>
    </row>
    <row r="241" spans="1:62" ht="15.75" customHeight="1">
      <c r="A241" s="31"/>
      <c r="B241" s="31"/>
      <c r="C241" s="32"/>
      <c r="D241" s="32"/>
      <c r="E241" s="32"/>
      <c r="F241" s="32"/>
      <c r="G241" s="32"/>
      <c r="H241" s="32"/>
      <c r="I241" s="32"/>
      <c r="J241" s="32"/>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row>
    <row r="242" spans="1:62" ht="15.75" customHeight="1">
      <c r="A242" s="31"/>
      <c r="B242" s="31"/>
      <c r="C242" s="32"/>
      <c r="D242" s="32"/>
      <c r="E242" s="32"/>
      <c r="F242" s="32"/>
      <c r="G242" s="32"/>
      <c r="H242" s="32"/>
      <c r="I242" s="32"/>
      <c r="J242" s="32"/>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31"/>
      <c r="BI242" s="31"/>
      <c r="BJ242" s="31"/>
    </row>
    <row r="243" spans="1:62" ht="15.75" customHeight="1">
      <c r="A243" s="31"/>
      <c r="B243" s="31"/>
      <c r="C243" s="32"/>
      <c r="D243" s="32"/>
      <c r="E243" s="32"/>
      <c r="F243" s="32"/>
      <c r="G243" s="32"/>
      <c r="H243" s="32"/>
      <c r="I243" s="32"/>
      <c r="J243" s="32"/>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1"/>
      <c r="BI243" s="31"/>
      <c r="BJ243" s="31"/>
    </row>
    <row r="244" spans="1:62" ht="15.75" customHeight="1">
      <c r="A244" s="31"/>
      <c r="B244" s="31"/>
      <c r="C244" s="32"/>
      <c r="D244" s="32"/>
      <c r="E244" s="32"/>
      <c r="F244" s="32"/>
      <c r="G244" s="32"/>
      <c r="H244" s="32"/>
      <c r="I244" s="32"/>
      <c r="J244" s="32"/>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1"/>
      <c r="BI244" s="31"/>
      <c r="BJ244" s="31"/>
    </row>
    <row r="245" spans="1:62" ht="15.75" customHeight="1">
      <c r="A245" s="31"/>
      <c r="B245" s="31"/>
      <c r="C245" s="32"/>
      <c r="D245" s="32"/>
      <c r="E245" s="32"/>
      <c r="F245" s="32"/>
      <c r="G245" s="32"/>
      <c r="H245" s="32"/>
      <c r="I245" s="32"/>
      <c r="J245" s="32"/>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row>
    <row r="246" spans="1:62" ht="15.75" customHeight="1">
      <c r="A246" s="31"/>
      <c r="B246" s="31"/>
      <c r="C246" s="32"/>
      <c r="D246" s="32"/>
      <c r="E246" s="32"/>
      <c r="F246" s="32"/>
      <c r="G246" s="32"/>
      <c r="H246" s="32"/>
      <c r="I246" s="32"/>
      <c r="J246" s="32"/>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31"/>
      <c r="BI246" s="31"/>
      <c r="BJ246" s="31"/>
    </row>
    <row r="247" spans="1:62" ht="15.75" customHeight="1">
      <c r="A247" s="31"/>
      <c r="B247" s="31"/>
      <c r="C247" s="32"/>
      <c r="D247" s="32"/>
      <c r="E247" s="32"/>
      <c r="F247" s="32"/>
      <c r="G247" s="32"/>
      <c r="H247" s="32"/>
      <c r="I247" s="32"/>
      <c r="J247" s="32"/>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31"/>
      <c r="BI247" s="31"/>
      <c r="BJ247" s="31"/>
    </row>
    <row r="248" spans="1:62" ht="15.75" customHeight="1">
      <c r="A248" s="31"/>
      <c r="B248" s="31"/>
      <c r="C248" s="32"/>
      <c r="D248" s="32"/>
      <c r="E248" s="32"/>
      <c r="F248" s="32"/>
      <c r="G248" s="32"/>
      <c r="H248" s="32"/>
      <c r="I248" s="32"/>
      <c r="J248" s="32"/>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31"/>
      <c r="BI248" s="31"/>
      <c r="BJ248" s="31"/>
    </row>
    <row r="249" spans="1:62" ht="15.75" customHeight="1">
      <c r="A249" s="31"/>
      <c r="B249" s="31"/>
      <c r="C249" s="32"/>
      <c r="D249" s="32"/>
      <c r="E249" s="32"/>
      <c r="F249" s="32"/>
      <c r="G249" s="32"/>
      <c r="H249" s="32"/>
      <c r="I249" s="32"/>
      <c r="J249" s="32"/>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31"/>
      <c r="BI249" s="31"/>
      <c r="BJ249" s="31"/>
    </row>
    <row r="250" spans="1:62" ht="15.75" customHeight="1">
      <c r="A250" s="31"/>
      <c r="B250" s="31"/>
      <c r="C250" s="32"/>
      <c r="D250" s="32"/>
      <c r="E250" s="32"/>
      <c r="F250" s="32"/>
      <c r="G250" s="32"/>
      <c r="H250" s="32"/>
      <c r="I250" s="32"/>
      <c r="J250" s="32"/>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31"/>
      <c r="BI250" s="31"/>
      <c r="BJ250" s="31"/>
    </row>
    <row r="251" spans="1:62" ht="15.75" customHeight="1">
      <c r="A251" s="31"/>
      <c r="B251" s="31"/>
      <c r="C251" s="32"/>
      <c r="D251" s="32"/>
      <c r="E251" s="32"/>
      <c r="F251" s="32"/>
      <c r="G251" s="32"/>
      <c r="H251" s="32"/>
      <c r="I251" s="32"/>
      <c r="J251" s="32"/>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row>
    <row r="252" spans="1:62" ht="15.75" customHeight="1">
      <c r="A252" s="31"/>
      <c r="B252" s="31"/>
      <c r="C252" s="32"/>
      <c r="D252" s="32"/>
      <c r="E252" s="32"/>
      <c r="F252" s="32"/>
      <c r="G252" s="32"/>
      <c r="H252" s="32"/>
      <c r="I252" s="32"/>
      <c r="J252" s="32"/>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31"/>
      <c r="BI252" s="31"/>
      <c r="BJ252" s="31"/>
    </row>
    <row r="253" spans="1:62" ht="15.75" customHeight="1">
      <c r="A253" s="31"/>
      <c r="B253" s="31"/>
      <c r="C253" s="32"/>
      <c r="D253" s="32"/>
      <c r="E253" s="32"/>
      <c r="F253" s="32"/>
      <c r="G253" s="32"/>
      <c r="H253" s="32"/>
      <c r="I253" s="32"/>
      <c r="J253" s="32"/>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31"/>
      <c r="BI253" s="31"/>
      <c r="BJ253" s="31"/>
    </row>
    <row r="254" spans="1:62" ht="15.75" customHeight="1">
      <c r="A254" s="31"/>
      <c r="B254" s="31"/>
      <c r="C254" s="32"/>
      <c r="D254" s="32"/>
      <c r="E254" s="32"/>
      <c r="F254" s="32"/>
      <c r="G254" s="32"/>
      <c r="H254" s="32"/>
      <c r="I254" s="32"/>
      <c r="J254" s="32"/>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31"/>
      <c r="BI254" s="31"/>
      <c r="BJ254" s="31"/>
    </row>
    <row r="255" spans="1:62" ht="15.75" customHeight="1">
      <c r="A255" s="31"/>
      <c r="B255" s="31"/>
      <c r="C255" s="32"/>
      <c r="D255" s="32"/>
      <c r="E255" s="32"/>
      <c r="F255" s="32"/>
      <c r="G255" s="32"/>
      <c r="H255" s="32"/>
      <c r="I255" s="32"/>
      <c r="J255" s="32"/>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row>
    <row r="256" spans="1:62" ht="15.75" customHeight="1">
      <c r="A256" s="31"/>
      <c r="B256" s="31"/>
      <c r="C256" s="32"/>
      <c r="D256" s="32"/>
      <c r="E256" s="32"/>
      <c r="F256" s="32"/>
      <c r="G256" s="32"/>
      <c r="H256" s="32"/>
      <c r="I256" s="32"/>
      <c r="J256" s="32"/>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1"/>
      <c r="BI256" s="31"/>
      <c r="BJ256" s="31"/>
    </row>
    <row r="257" spans="1:62" ht="15.75" customHeight="1">
      <c r="A257" s="31"/>
      <c r="B257" s="31"/>
      <c r="C257" s="32"/>
      <c r="D257" s="32"/>
      <c r="E257" s="32"/>
      <c r="F257" s="32"/>
      <c r="G257" s="32"/>
      <c r="H257" s="32"/>
      <c r="I257" s="32"/>
      <c r="J257" s="32"/>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31"/>
      <c r="BI257" s="31"/>
      <c r="BJ257" s="31"/>
    </row>
    <row r="258" spans="1:62" ht="15.75" customHeight="1">
      <c r="A258" s="31"/>
      <c r="B258" s="31"/>
      <c r="C258" s="32"/>
      <c r="D258" s="32"/>
      <c r="E258" s="32"/>
      <c r="F258" s="32"/>
      <c r="G258" s="32"/>
      <c r="H258" s="32"/>
      <c r="I258" s="32"/>
      <c r="J258" s="32"/>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1"/>
      <c r="BI258" s="31"/>
      <c r="BJ258" s="31"/>
    </row>
    <row r="259" spans="1:62" ht="15.75" customHeight="1">
      <c r="A259" s="31"/>
      <c r="B259" s="31"/>
      <c r="C259" s="32"/>
      <c r="D259" s="32"/>
      <c r="E259" s="32"/>
      <c r="F259" s="32"/>
      <c r="G259" s="32"/>
      <c r="H259" s="32"/>
      <c r="I259" s="32"/>
      <c r="J259" s="32"/>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row>
    <row r="260" spans="1:62" ht="15.75" customHeight="1">
      <c r="A260" s="31"/>
      <c r="B260" s="31"/>
      <c r="C260" s="32"/>
      <c r="D260" s="32"/>
      <c r="E260" s="32"/>
      <c r="F260" s="32"/>
      <c r="G260" s="32"/>
      <c r="H260" s="32"/>
      <c r="I260" s="32"/>
      <c r="J260" s="32"/>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1"/>
      <c r="BI260" s="31"/>
      <c r="BJ260" s="31"/>
    </row>
    <row r="261" spans="1:62" ht="15.75" customHeight="1">
      <c r="A261" s="31"/>
      <c r="B261" s="31"/>
      <c r="C261" s="32"/>
      <c r="D261" s="32"/>
      <c r="E261" s="32"/>
      <c r="F261" s="32"/>
      <c r="G261" s="32"/>
      <c r="H261" s="32"/>
      <c r="I261" s="32"/>
      <c r="J261" s="32"/>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31"/>
      <c r="BI261" s="31"/>
      <c r="BJ261" s="31"/>
    </row>
    <row r="262" spans="1:62" ht="15.75" customHeight="1">
      <c r="A262" s="31"/>
      <c r="B262" s="31"/>
      <c r="C262" s="32"/>
      <c r="D262" s="32"/>
      <c r="E262" s="32"/>
      <c r="F262" s="32"/>
      <c r="G262" s="32"/>
      <c r="H262" s="32"/>
      <c r="I262" s="32"/>
      <c r="J262" s="32"/>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31"/>
      <c r="BI262" s="31"/>
      <c r="BJ262" s="31"/>
    </row>
    <row r="263" spans="1:62" ht="15.75" customHeight="1">
      <c r="A263" s="31"/>
      <c r="B263" s="31"/>
      <c r="C263" s="32"/>
      <c r="D263" s="32"/>
      <c r="E263" s="32"/>
      <c r="F263" s="32"/>
      <c r="G263" s="32"/>
      <c r="H263" s="32"/>
      <c r="I263" s="32"/>
      <c r="J263" s="32"/>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row>
    <row r="264" spans="1:62" ht="15.75" customHeight="1">
      <c r="A264" s="31"/>
      <c r="B264" s="31"/>
      <c r="C264" s="32"/>
      <c r="D264" s="32"/>
      <c r="E264" s="32"/>
      <c r="F264" s="32"/>
      <c r="G264" s="32"/>
      <c r="H264" s="32"/>
      <c r="I264" s="32"/>
      <c r="J264" s="32"/>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31"/>
      <c r="BI264" s="31"/>
      <c r="BJ264" s="31"/>
    </row>
    <row r="265" spans="1:62" ht="15.75" customHeight="1">
      <c r="A265" s="31"/>
      <c r="B265" s="31"/>
      <c r="C265" s="32"/>
      <c r="D265" s="32"/>
      <c r="E265" s="32"/>
      <c r="F265" s="32"/>
      <c r="G265" s="32"/>
      <c r="H265" s="32"/>
      <c r="I265" s="32"/>
      <c r="J265" s="32"/>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31"/>
      <c r="BI265" s="31"/>
      <c r="BJ265" s="31"/>
    </row>
    <row r="266" spans="1:62" ht="15.75" customHeight="1">
      <c r="A266" s="31"/>
      <c r="B266" s="31"/>
      <c r="C266" s="32"/>
      <c r="D266" s="32"/>
      <c r="E266" s="32"/>
      <c r="F266" s="32"/>
      <c r="G266" s="32"/>
      <c r="H266" s="32"/>
      <c r="I266" s="32"/>
      <c r="J266" s="32"/>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31"/>
      <c r="BI266" s="31"/>
      <c r="BJ266" s="31"/>
    </row>
    <row r="267" spans="1:62" ht="15.75" customHeight="1">
      <c r="A267" s="31"/>
      <c r="B267" s="31"/>
      <c r="C267" s="32"/>
      <c r="D267" s="32"/>
      <c r="E267" s="32"/>
      <c r="F267" s="32"/>
      <c r="G267" s="32"/>
      <c r="H267" s="32"/>
      <c r="I267" s="32"/>
      <c r="J267" s="32"/>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row>
    <row r="268" spans="1:62" ht="15.75" customHeight="1">
      <c r="A268" s="31"/>
      <c r="B268" s="31"/>
      <c r="C268" s="32"/>
      <c r="D268" s="32"/>
      <c r="E268" s="32"/>
      <c r="F268" s="32"/>
      <c r="G268" s="32"/>
      <c r="H268" s="32"/>
      <c r="I268" s="32"/>
      <c r="J268" s="32"/>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31"/>
      <c r="BI268" s="31"/>
      <c r="BJ268" s="31"/>
    </row>
    <row r="269" spans="1:62" ht="15.75" customHeight="1">
      <c r="A269" s="31"/>
      <c r="B269" s="31"/>
      <c r="C269" s="32"/>
      <c r="D269" s="32"/>
      <c r="E269" s="32"/>
      <c r="F269" s="32"/>
      <c r="G269" s="32"/>
      <c r="H269" s="32"/>
      <c r="I269" s="32"/>
      <c r="J269" s="32"/>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1"/>
      <c r="BI269" s="31"/>
      <c r="BJ269" s="31"/>
    </row>
    <row r="270" spans="1:62" ht="15.75" customHeight="1">
      <c r="A270" s="31"/>
      <c r="B270" s="31"/>
      <c r="C270" s="32"/>
      <c r="D270" s="32"/>
      <c r="E270" s="32"/>
      <c r="F270" s="32"/>
      <c r="G270" s="32"/>
      <c r="H270" s="32"/>
      <c r="I270" s="32"/>
      <c r="J270" s="32"/>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31"/>
      <c r="BI270" s="31"/>
      <c r="BJ270" s="31"/>
    </row>
    <row r="271" spans="1:62" ht="15.75" customHeight="1">
      <c r="A271" s="31"/>
      <c r="B271" s="31"/>
      <c r="C271" s="32"/>
      <c r="D271" s="32"/>
      <c r="E271" s="32"/>
      <c r="F271" s="32"/>
      <c r="G271" s="32"/>
      <c r="H271" s="32"/>
      <c r="I271" s="32"/>
      <c r="J271" s="32"/>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row>
    <row r="272" spans="1:62" ht="15.75" customHeight="1">
      <c r="A272" s="31"/>
      <c r="B272" s="31"/>
      <c r="C272" s="32"/>
      <c r="D272" s="32"/>
      <c r="E272" s="32"/>
      <c r="F272" s="32"/>
      <c r="G272" s="32"/>
      <c r="H272" s="32"/>
      <c r="I272" s="32"/>
      <c r="J272" s="32"/>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1"/>
      <c r="BI272" s="31"/>
      <c r="BJ272" s="31"/>
    </row>
    <row r="273" spans="1:62" ht="15.75" customHeight="1">
      <c r="A273" s="31"/>
      <c r="B273" s="31"/>
      <c r="C273" s="32"/>
      <c r="D273" s="32"/>
      <c r="E273" s="32"/>
      <c r="F273" s="32"/>
      <c r="G273" s="32"/>
      <c r="H273" s="32"/>
      <c r="I273" s="32"/>
      <c r="J273" s="32"/>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1"/>
      <c r="BI273" s="31"/>
      <c r="BJ273" s="31"/>
    </row>
    <row r="274" spans="1:62" ht="15.75" customHeight="1">
      <c r="A274" s="31"/>
      <c r="B274" s="31"/>
      <c r="C274" s="32"/>
      <c r="D274" s="32"/>
      <c r="E274" s="32"/>
      <c r="F274" s="32"/>
      <c r="G274" s="32"/>
      <c r="H274" s="32"/>
      <c r="I274" s="32"/>
      <c r="J274" s="32"/>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1"/>
      <c r="BI274" s="31"/>
      <c r="BJ274" s="31"/>
    </row>
    <row r="275" spans="1:62" ht="15.75" customHeight="1">
      <c r="A275" s="31"/>
      <c r="B275" s="31"/>
      <c r="C275" s="32"/>
      <c r="D275" s="32"/>
      <c r="E275" s="32"/>
      <c r="F275" s="32"/>
      <c r="G275" s="32"/>
      <c r="H275" s="32"/>
      <c r="I275" s="32"/>
      <c r="J275" s="32"/>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1"/>
      <c r="BI275" s="31"/>
      <c r="BJ275" s="31"/>
    </row>
    <row r="276" spans="1:62" ht="15.75" customHeight="1">
      <c r="A276" s="31"/>
      <c r="B276" s="31"/>
      <c r="C276" s="32"/>
      <c r="D276" s="32"/>
      <c r="E276" s="32"/>
      <c r="F276" s="32"/>
      <c r="G276" s="32"/>
      <c r="H276" s="32"/>
      <c r="I276" s="32"/>
      <c r="J276" s="32"/>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1"/>
      <c r="BI276" s="31"/>
      <c r="BJ276" s="31"/>
    </row>
    <row r="277" spans="1:62" ht="15.75" customHeight="1">
      <c r="A277" s="31"/>
      <c r="B277" s="31"/>
      <c r="C277" s="32"/>
      <c r="D277" s="32"/>
      <c r="E277" s="32"/>
      <c r="F277" s="32"/>
      <c r="G277" s="32"/>
      <c r="H277" s="32"/>
      <c r="I277" s="32"/>
      <c r="J277" s="32"/>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1"/>
      <c r="BI277" s="31"/>
      <c r="BJ277" s="31"/>
    </row>
    <row r="278" spans="1:62" ht="15.75" customHeight="1">
      <c r="A278" s="31"/>
      <c r="B278" s="31"/>
      <c r="C278" s="32"/>
      <c r="D278" s="32"/>
      <c r="E278" s="32"/>
      <c r="F278" s="32"/>
      <c r="G278" s="32"/>
      <c r="H278" s="32"/>
      <c r="I278" s="32"/>
      <c r="J278" s="32"/>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1"/>
      <c r="BI278" s="31"/>
      <c r="BJ278" s="31"/>
    </row>
    <row r="279" spans="1:62" ht="15.75" customHeight="1">
      <c r="A279" s="31"/>
      <c r="B279" s="31"/>
      <c r="C279" s="32"/>
      <c r="D279" s="32"/>
      <c r="E279" s="32"/>
      <c r="F279" s="32"/>
      <c r="G279" s="32"/>
      <c r="H279" s="32"/>
      <c r="I279" s="32"/>
      <c r="J279" s="32"/>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1"/>
      <c r="BI279" s="31"/>
      <c r="BJ279" s="31"/>
    </row>
    <row r="280" spans="1:62" ht="15.75" customHeight="1">
      <c r="A280" s="31"/>
      <c r="B280" s="31"/>
      <c r="C280" s="32"/>
      <c r="D280" s="32"/>
      <c r="E280" s="32"/>
      <c r="F280" s="32"/>
      <c r="G280" s="32"/>
      <c r="H280" s="32"/>
      <c r="I280" s="32"/>
      <c r="J280" s="32"/>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1"/>
      <c r="BI280" s="31"/>
      <c r="BJ280" s="31"/>
    </row>
    <row r="281" spans="1:62" ht="15.75" customHeight="1">
      <c r="A281" s="31"/>
      <c r="B281" s="31"/>
      <c r="C281" s="32"/>
      <c r="D281" s="32"/>
      <c r="E281" s="32"/>
      <c r="F281" s="32"/>
      <c r="G281" s="32"/>
      <c r="H281" s="32"/>
      <c r="I281" s="32"/>
      <c r="J281" s="32"/>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31"/>
      <c r="BI281" s="31"/>
      <c r="BJ281" s="31"/>
    </row>
    <row r="282" spans="1:62" ht="15.75" customHeight="1">
      <c r="A282" s="31"/>
      <c r="B282" s="31"/>
      <c r="C282" s="32"/>
      <c r="D282" s="32"/>
      <c r="E282" s="32"/>
      <c r="F282" s="32"/>
      <c r="G282" s="32"/>
      <c r="H282" s="32"/>
      <c r="I282" s="32"/>
      <c r="J282" s="32"/>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1"/>
      <c r="BI282" s="31"/>
      <c r="BJ282" s="31"/>
    </row>
    <row r="283" spans="1:62" ht="15.75" customHeight="1">
      <c r="A283" s="31"/>
      <c r="B283" s="31"/>
      <c r="C283" s="32"/>
      <c r="D283" s="32"/>
      <c r="E283" s="32"/>
      <c r="F283" s="32"/>
      <c r="G283" s="32"/>
      <c r="H283" s="32"/>
      <c r="I283" s="32"/>
      <c r="J283" s="32"/>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1"/>
      <c r="BI283" s="31"/>
      <c r="BJ283" s="31"/>
    </row>
    <row r="284" spans="1:62" ht="15.75" customHeight="1">
      <c r="A284" s="31"/>
      <c r="B284" s="31"/>
      <c r="C284" s="32"/>
      <c r="D284" s="32"/>
      <c r="E284" s="32"/>
      <c r="F284" s="32"/>
      <c r="G284" s="32"/>
      <c r="H284" s="32"/>
      <c r="I284" s="32"/>
      <c r="J284" s="32"/>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1"/>
      <c r="BI284" s="31"/>
      <c r="BJ284" s="31"/>
    </row>
    <row r="285" spans="1:62" ht="15.75" customHeight="1">
      <c r="A285" s="31"/>
      <c r="B285" s="31"/>
      <c r="C285" s="32"/>
      <c r="D285" s="32"/>
      <c r="E285" s="32"/>
      <c r="F285" s="32"/>
      <c r="G285" s="32"/>
      <c r="H285" s="32"/>
      <c r="I285" s="32"/>
      <c r="J285" s="32"/>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c r="BJ285" s="31"/>
    </row>
    <row r="286" spans="1:62" ht="15.75" customHeight="1">
      <c r="A286" s="31"/>
      <c r="B286" s="31"/>
      <c r="C286" s="32"/>
      <c r="D286" s="32"/>
      <c r="E286" s="32"/>
      <c r="F286" s="32"/>
      <c r="G286" s="32"/>
      <c r="H286" s="32"/>
      <c r="I286" s="32"/>
      <c r="J286" s="32"/>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31"/>
      <c r="BI286" s="31"/>
      <c r="BJ286" s="31"/>
    </row>
    <row r="287" spans="1:62" ht="15.75" customHeight="1">
      <c r="A287" s="31"/>
      <c r="B287" s="31"/>
      <c r="C287" s="32"/>
      <c r="D287" s="32"/>
      <c r="E287" s="32"/>
      <c r="F287" s="32"/>
      <c r="G287" s="32"/>
      <c r="H287" s="32"/>
      <c r="I287" s="32"/>
      <c r="J287" s="32"/>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1"/>
      <c r="BI287" s="31"/>
      <c r="BJ287" s="31"/>
    </row>
    <row r="288" spans="1:62" ht="15.75" customHeight="1">
      <c r="A288" s="31"/>
      <c r="B288" s="31"/>
      <c r="C288" s="32"/>
      <c r="D288" s="32"/>
      <c r="E288" s="32"/>
      <c r="F288" s="32"/>
      <c r="G288" s="32"/>
      <c r="H288" s="32"/>
      <c r="I288" s="32"/>
      <c r="J288" s="32"/>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31"/>
      <c r="BI288" s="31"/>
      <c r="BJ288" s="31"/>
    </row>
    <row r="289" spans="1:62" ht="15.75" customHeight="1">
      <c r="A289" s="31"/>
      <c r="B289" s="31"/>
      <c r="C289" s="32"/>
      <c r="D289" s="32"/>
      <c r="E289" s="32"/>
      <c r="F289" s="32"/>
      <c r="G289" s="32"/>
      <c r="H289" s="32"/>
      <c r="I289" s="32"/>
      <c r="J289" s="32"/>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1"/>
      <c r="BI289" s="31"/>
      <c r="BJ289" s="31"/>
    </row>
    <row r="290" spans="1:62" ht="15.75" customHeight="1">
      <c r="A290" s="31"/>
      <c r="B290" s="31"/>
      <c r="C290" s="32"/>
      <c r="D290" s="32"/>
      <c r="E290" s="32"/>
      <c r="F290" s="32"/>
      <c r="G290" s="32"/>
      <c r="H290" s="32"/>
      <c r="I290" s="32"/>
      <c r="J290" s="32"/>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31"/>
      <c r="BI290" s="31"/>
      <c r="BJ290" s="31"/>
    </row>
    <row r="291" spans="1:62" ht="15.75" customHeight="1">
      <c r="A291" s="31"/>
      <c r="B291" s="31"/>
      <c r="C291" s="32"/>
      <c r="D291" s="32"/>
      <c r="E291" s="32"/>
      <c r="F291" s="32"/>
      <c r="G291" s="32"/>
      <c r="H291" s="32"/>
      <c r="I291" s="32"/>
      <c r="J291" s="32"/>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31"/>
      <c r="BI291" s="31"/>
      <c r="BJ291" s="31"/>
    </row>
    <row r="292" spans="1:62" ht="15.75" customHeight="1">
      <c r="A292" s="31"/>
      <c r="B292" s="31"/>
      <c r="C292" s="32"/>
      <c r="D292" s="32"/>
      <c r="E292" s="32"/>
      <c r="F292" s="32"/>
      <c r="G292" s="32"/>
      <c r="H292" s="32"/>
      <c r="I292" s="32"/>
      <c r="J292" s="32"/>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31"/>
      <c r="BI292" s="31"/>
      <c r="BJ292" s="31"/>
    </row>
    <row r="293" spans="1:62" ht="15.75" customHeight="1">
      <c r="A293" s="31"/>
      <c r="B293" s="31"/>
      <c r="C293" s="32"/>
      <c r="D293" s="32"/>
      <c r="E293" s="32"/>
      <c r="F293" s="32"/>
      <c r="G293" s="32"/>
      <c r="H293" s="32"/>
      <c r="I293" s="32"/>
      <c r="J293" s="32"/>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31"/>
      <c r="BI293" s="31"/>
      <c r="BJ293" s="31"/>
    </row>
    <row r="294" spans="1:62" ht="15.75" customHeight="1">
      <c r="A294" s="31"/>
      <c r="B294" s="31"/>
      <c r="C294" s="32"/>
      <c r="D294" s="32"/>
      <c r="E294" s="32"/>
      <c r="F294" s="32"/>
      <c r="G294" s="32"/>
      <c r="H294" s="32"/>
      <c r="I294" s="32"/>
      <c r="J294" s="32"/>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1"/>
      <c r="BI294" s="31"/>
      <c r="BJ294" s="31"/>
    </row>
    <row r="295" spans="1:62" ht="15.75" customHeight="1">
      <c r="A295" s="31"/>
      <c r="B295" s="31"/>
      <c r="C295" s="32"/>
      <c r="D295" s="32"/>
      <c r="E295" s="32"/>
      <c r="F295" s="32"/>
      <c r="G295" s="32"/>
      <c r="H295" s="32"/>
      <c r="I295" s="32"/>
      <c r="J295" s="32"/>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31"/>
      <c r="BI295" s="31"/>
      <c r="BJ295" s="31"/>
    </row>
    <row r="296" spans="1:62" ht="15.75" customHeight="1">
      <c r="A296" s="31"/>
      <c r="B296" s="31"/>
      <c r="C296" s="32"/>
      <c r="D296" s="32"/>
      <c r="E296" s="32"/>
      <c r="F296" s="32"/>
      <c r="G296" s="32"/>
      <c r="H296" s="32"/>
      <c r="I296" s="32"/>
      <c r="J296" s="32"/>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1"/>
      <c r="BI296" s="31"/>
      <c r="BJ296" s="31"/>
    </row>
    <row r="297" spans="1:62" ht="15.75" customHeight="1">
      <c r="A297" s="31"/>
      <c r="B297" s="31"/>
      <c r="C297" s="32"/>
      <c r="D297" s="32"/>
      <c r="E297" s="32"/>
      <c r="F297" s="32"/>
      <c r="G297" s="32"/>
      <c r="H297" s="32"/>
      <c r="I297" s="32"/>
      <c r="J297" s="32"/>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31"/>
      <c r="BI297" s="31"/>
      <c r="BJ297" s="31"/>
    </row>
    <row r="298" spans="1:62" ht="15.75" customHeight="1">
      <c r="A298" s="31"/>
      <c r="B298" s="31"/>
      <c r="C298" s="32"/>
      <c r="D298" s="32"/>
      <c r="E298" s="32"/>
      <c r="F298" s="32"/>
      <c r="G298" s="32"/>
      <c r="H298" s="32"/>
      <c r="I298" s="32"/>
      <c r="J298" s="32"/>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1"/>
      <c r="BI298" s="31"/>
      <c r="BJ298" s="31"/>
    </row>
    <row r="299" spans="1:62" ht="15.75" customHeight="1">
      <c r="A299" s="31"/>
      <c r="B299" s="31"/>
      <c r="C299" s="32"/>
      <c r="D299" s="32"/>
      <c r="E299" s="32"/>
      <c r="F299" s="32"/>
      <c r="G299" s="32"/>
      <c r="H299" s="32"/>
      <c r="I299" s="32"/>
      <c r="J299" s="32"/>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1"/>
      <c r="BI299" s="31"/>
      <c r="BJ299" s="31"/>
    </row>
    <row r="300" spans="1:62" ht="15.75" customHeight="1">
      <c r="A300" s="31"/>
      <c r="B300" s="31"/>
      <c r="C300" s="32"/>
      <c r="D300" s="32"/>
      <c r="E300" s="32"/>
      <c r="F300" s="32"/>
      <c r="G300" s="32"/>
      <c r="H300" s="32"/>
      <c r="I300" s="32"/>
      <c r="J300" s="32"/>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1"/>
      <c r="BI300" s="31"/>
      <c r="BJ300" s="31"/>
    </row>
    <row r="301" spans="1:62" ht="15.75" customHeight="1">
      <c r="A301" s="31"/>
      <c r="B301" s="31"/>
      <c r="C301" s="32"/>
      <c r="D301" s="32"/>
      <c r="E301" s="32"/>
      <c r="F301" s="32"/>
      <c r="G301" s="32"/>
      <c r="H301" s="32"/>
      <c r="I301" s="32"/>
      <c r="J301" s="32"/>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1"/>
      <c r="BI301" s="31"/>
      <c r="BJ301" s="31"/>
    </row>
    <row r="302" spans="1:62" ht="15.75" customHeight="1">
      <c r="A302" s="31"/>
      <c r="B302" s="31"/>
      <c r="C302" s="32"/>
      <c r="D302" s="32"/>
      <c r="E302" s="32"/>
      <c r="F302" s="32"/>
      <c r="G302" s="32"/>
      <c r="H302" s="32"/>
      <c r="I302" s="32"/>
      <c r="J302" s="32"/>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1"/>
      <c r="BI302" s="31"/>
      <c r="BJ302" s="31"/>
    </row>
    <row r="303" spans="1:62" ht="15.75" customHeight="1">
      <c r="A303" s="31"/>
      <c r="B303" s="31"/>
      <c r="C303" s="32"/>
      <c r="D303" s="32"/>
      <c r="E303" s="32"/>
      <c r="F303" s="32"/>
      <c r="G303" s="32"/>
      <c r="H303" s="32"/>
      <c r="I303" s="32"/>
      <c r="J303" s="32"/>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1"/>
      <c r="BI303" s="31"/>
      <c r="BJ303" s="31"/>
    </row>
    <row r="304" spans="1:62" ht="15.75" customHeight="1">
      <c r="A304" s="31"/>
      <c r="B304" s="31"/>
      <c r="C304" s="32"/>
      <c r="D304" s="32"/>
      <c r="E304" s="32"/>
      <c r="F304" s="32"/>
      <c r="G304" s="32"/>
      <c r="H304" s="32"/>
      <c r="I304" s="32"/>
      <c r="J304" s="32"/>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1"/>
      <c r="BI304" s="31"/>
      <c r="BJ304" s="31"/>
    </row>
    <row r="305" spans="1:62" ht="15.75" customHeight="1">
      <c r="A305" s="31"/>
      <c r="B305" s="31"/>
      <c r="C305" s="32"/>
      <c r="D305" s="32"/>
      <c r="E305" s="32"/>
      <c r="F305" s="32"/>
      <c r="G305" s="32"/>
      <c r="H305" s="32"/>
      <c r="I305" s="32"/>
      <c r="J305" s="32"/>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31"/>
      <c r="BI305" s="31"/>
      <c r="BJ305" s="31"/>
    </row>
    <row r="306" spans="1:62" ht="15.75" customHeight="1">
      <c r="A306" s="31"/>
      <c r="B306" s="31"/>
      <c r="C306" s="32"/>
      <c r="D306" s="32"/>
      <c r="E306" s="32"/>
      <c r="F306" s="32"/>
      <c r="G306" s="32"/>
      <c r="H306" s="32"/>
      <c r="I306" s="32"/>
      <c r="J306" s="32"/>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1"/>
      <c r="BI306" s="31"/>
      <c r="BJ306" s="31"/>
    </row>
    <row r="307" spans="1:62" ht="15.75" customHeight="1">
      <c r="A307" s="31"/>
      <c r="B307" s="31"/>
      <c r="C307" s="32"/>
      <c r="D307" s="32"/>
      <c r="E307" s="32"/>
      <c r="F307" s="32"/>
      <c r="G307" s="32"/>
      <c r="H307" s="32"/>
      <c r="I307" s="32"/>
      <c r="J307" s="32"/>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1"/>
      <c r="BI307" s="31"/>
      <c r="BJ307" s="31"/>
    </row>
    <row r="308" spans="1:62" ht="15.75" customHeight="1">
      <c r="A308" s="31"/>
      <c r="B308" s="31"/>
      <c r="C308" s="32"/>
      <c r="D308" s="32"/>
      <c r="E308" s="32"/>
      <c r="F308" s="32"/>
      <c r="G308" s="32"/>
      <c r="H308" s="32"/>
      <c r="I308" s="32"/>
      <c r="J308" s="32"/>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31"/>
      <c r="BI308" s="31"/>
      <c r="BJ308" s="31"/>
    </row>
    <row r="309" spans="1:62" ht="15.75" customHeight="1">
      <c r="A309" s="31"/>
      <c r="B309" s="31"/>
      <c r="C309" s="32"/>
      <c r="D309" s="32"/>
      <c r="E309" s="32"/>
      <c r="F309" s="32"/>
      <c r="G309" s="32"/>
      <c r="H309" s="32"/>
      <c r="I309" s="32"/>
      <c r="J309" s="32"/>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1"/>
      <c r="BI309" s="31"/>
      <c r="BJ309" s="31"/>
    </row>
    <row r="310" spans="1:62" ht="15.75" customHeight="1">
      <c r="A310" s="31"/>
      <c r="B310" s="31"/>
      <c r="C310" s="32"/>
      <c r="D310" s="32"/>
      <c r="E310" s="32"/>
      <c r="F310" s="32"/>
      <c r="G310" s="32"/>
      <c r="H310" s="32"/>
      <c r="I310" s="32"/>
      <c r="J310" s="32"/>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1"/>
      <c r="BI310" s="31"/>
      <c r="BJ310" s="31"/>
    </row>
    <row r="311" spans="1:62" ht="15.75" customHeight="1">
      <c r="A311" s="31"/>
      <c r="B311" s="31"/>
      <c r="C311" s="32"/>
      <c r="D311" s="32"/>
      <c r="E311" s="32"/>
      <c r="F311" s="32"/>
      <c r="G311" s="32"/>
      <c r="H311" s="32"/>
      <c r="I311" s="32"/>
      <c r="J311" s="32"/>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1"/>
      <c r="BI311" s="31"/>
      <c r="BJ311" s="31"/>
    </row>
    <row r="312" spans="1:62" ht="15.75" customHeight="1">
      <c r="A312" s="31"/>
      <c r="B312" s="31"/>
      <c r="C312" s="32"/>
      <c r="D312" s="32"/>
      <c r="E312" s="32"/>
      <c r="F312" s="32"/>
      <c r="G312" s="32"/>
      <c r="H312" s="32"/>
      <c r="I312" s="32"/>
      <c r="J312" s="32"/>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1"/>
      <c r="BI312" s="31"/>
      <c r="BJ312" s="31"/>
    </row>
    <row r="313" spans="1:62" ht="15.75" customHeight="1">
      <c r="A313" s="31"/>
      <c r="B313" s="31"/>
      <c r="C313" s="32"/>
      <c r="D313" s="32"/>
      <c r="E313" s="32"/>
      <c r="F313" s="32"/>
      <c r="G313" s="32"/>
      <c r="H313" s="32"/>
      <c r="I313" s="32"/>
      <c r="J313" s="32"/>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31"/>
      <c r="BI313" s="31"/>
      <c r="BJ313" s="31"/>
    </row>
    <row r="314" spans="1:62" ht="15.75" customHeight="1">
      <c r="A314" s="31"/>
      <c r="B314" s="31"/>
      <c r="C314" s="32"/>
      <c r="D314" s="32"/>
      <c r="E314" s="32"/>
      <c r="F314" s="32"/>
      <c r="G314" s="32"/>
      <c r="H314" s="32"/>
      <c r="I314" s="32"/>
      <c r="J314" s="32"/>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1"/>
      <c r="BI314" s="31"/>
      <c r="BJ314" s="31"/>
    </row>
    <row r="315" spans="1:62" ht="15.75" customHeight="1">
      <c r="A315" s="31"/>
      <c r="B315" s="31"/>
      <c r="C315" s="32"/>
      <c r="D315" s="32"/>
      <c r="E315" s="32"/>
      <c r="F315" s="32"/>
      <c r="G315" s="32"/>
      <c r="H315" s="32"/>
      <c r="I315" s="32"/>
      <c r="J315" s="32"/>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31"/>
      <c r="BI315" s="31"/>
      <c r="BJ315" s="31"/>
    </row>
    <row r="316" spans="1:62" ht="15.75" customHeight="1">
      <c r="A316" s="31"/>
      <c r="B316" s="31"/>
      <c r="C316" s="32"/>
      <c r="D316" s="32"/>
      <c r="E316" s="32"/>
      <c r="F316" s="32"/>
      <c r="G316" s="32"/>
      <c r="H316" s="32"/>
      <c r="I316" s="32"/>
      <c r="J316" s="32"/>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1"/>
      <c r="BI316" s="31"/>
      <c r="BJ316" s="31"/>
    </row>
    <row r="317" spans="1:62" ht="15.75" customHeight="1">
      <c r="A317" s="31"/>
      <c r="B317" s="31"/>
      <c r="C317" s="32"/>
      <c r="D317" s="32"/>
      <c r="E317" s="32"/>
      <c r="F317" s="32"/>
      <c r="G317" s="32"/>
      <c r="H317" s="32"/>
      <c r="I317" s="32"/>
      <c r="J317" s="32"/>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31"/>
      <c r="BI317" s="31"/>
      <c r="BJ317" s="31"/>
    </row>
    <row r="318" spans="1:62" ht="15.75" customHeight="1">
      <c r="A318" s="31"/>
      <c r="B318" s="31"/>
      <c r="C318" s="32"/>
      <c r="D318" s="32"/>
      <c r="E318" s="32"/>
      <c r="F318" s="32"/>
      <c r="G318" s="32"/>
      <c r="H318" s="32"/>
      <c r="I318" s="32"/>
      <c r="J318" s="32"/>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1"/>
      <c r="BI318" s="31"/>
      <c r="BJ318" s="31"/>
    </row>
    <row r="319" spans="1:62" ht="15.75" customHeight="1">
      <c r="A319" s="31"/>
      <c r="B319" s="31"/>
      <c r="C319" s="32"/>
      <c r="D319" s="32"/>
      <c r="E319" s="32"/>
      <c r="F319" s="32"/>
      <c r="G319" s="32"/>
      <c r="H319" s="32"/>
      <c r="I319" s="32"/>
      <c r="J319" s="32"/>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31"/>
      <c r="BI319" s="31"/>
      <c r="BJ319" s="31"/>
    </row>
    <row r="320" spans="1:62" ht="15.75" customHeight="1">
      <c r="A320" s="31"/>
      <c r="B320" s="31"/>
      <c r="C320" s="32"/>
      <c r="D320" s="32"/>
      <c r="E320" s="32"/>
      <c r="F320" s="32"/>
      <c r="G320" s="32"/>
      <c r="H320" s="32"/>
      <c r="I320" s="32"/>
      <c r="J320" s="32"/>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1"/>
      <c r="BI320" s="31"/>
      <c r="BJ320" s="31"/>
    </row>
    <row r="321" spans="1:62" ht="15.75" customHeight="1">
      <c r="A321" s="31"/>
      <c r="B321" s="31"/>
      <c r="C321" s="32"/>
      <c r="D321" s="32"/>
      <c r="E321" s="32"/>
      <c r="F321" s="32"/>
      <c r="G321" s="32"/>
      <c r="H321" s="32"/>
      <c r="I321" s="32"/>
      <c r="J321" s="32"/>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31"/>
      <c r="BI321" s="31"/>
      <c r="BJ321" s="31"/>
    </row>
    <row r="322" spans="1:62" ht="15.75" customHeight="1">
      <c r="A322" s="31"/>
      <c r="B322" s="31"/>
      <c r="C322" s="32"/>
      <c r="D322" s="32"/>
      <c r="E322" s="32"/>
      <c r="F322" s="32"/>
      <c r="G322" s="32"/>
      <c r="H322" s="32"/>
      <c r="I322" s="32"/>
      <c r="J322" s="32"/>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1"/>
      <c r="BI322" s="31"/>
      <c r="BJ322" s="31"/>
    </row>
    <row r="323" spans="1:62" ht="15.75" customHeight="1">
      <c r="A323" s="31"/>
      <c r="B323" s="31"/>
      <c r="C323" s="32"/>
      <c r="D323" s="32"/>
      <c r="E323" s="32"/>
      <c r="F323" s="32"/>
      <c r="G323" s="32"/>
      <c r="H323" s="32"/>
      <c r="I323" s="32"/>
      <c r="J323" s="32"/>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31"/>
      <c r="BI323" s="31"/>
      <c r="BJ323" s="31"/>
    </row>
    <row r="324" spans="1:62" ht="15.75" customHeight="1">
      <c r="A324" s="31"/>
      <c r="B324" s="31"/>
      <c r="C324" s="32"/>
      <c r="D324" s="32"/>
      <c r="E324" s="32"/>
      <c r="F324" s="32"/>
      <c r="G324" s="32"/>
      <c r="H324" s="32"/>
      <c r="I324" s="32"/>
      <c r="J324" s="32"/>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1"/>
      <c r="BI324" s="31"/>
      <c r="BJ324" s="31"/>
    </row>
    <row r="325" spans="1:62" ht="15.75" customHeight="1">
      <c r="A325" s="31"/>
      <c r="B325" s="31"/>
      <c r="C325" s="32"/>
      <c r="D325" s="32"/>
      <c r="E325" s="32"/>
      <c r="F325" s="32"/>
      <c r="G325" s="32"/>
      <c r="H325" s="32"/>
      <c r="I325" s="32"/>
      <c r="J325" s="32"/>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1"/>
      <c r="BI325" s="31"/>
      <c r="BJ325" s="31"/>
    </row>
    <row r="326" spans="1:62" ht="15.75" customHeight="1">
      <c r="A326" s="31"/>
      <c r="B326" s="31"/>
      <c r="C326" s="32"/>
      <c r="D326" s="32"/>
      <c r="E326" s="32"/>
      <c r="F326" s="32"/>
      <c r="G326" s="32"/>
      <c r="H326" s="32"/>
      <c r="I326" s="32"/>
      <c r="J326" s="32"/>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31"/>
      <c r="BI326" s="31"/>
      <c r="BJ326" s="31"/>
    </row>
    <row r="327" spans="1:62" ht="15.75" customHeight="1">
      <c r="A327" s="31"/>
      <c r="B327" s="31"/>
      <c r="C327" s="32"/>
      <c r="D327" s="32"/>
      <c r="E327" s="32"/>
      <c r="F327" s="32"/>
      <c r="G327" s="32"/>
      <c r="H327" s="32"/>
      <c r="I327" s="32"/>
      <c r="J327" s="32"/>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1"/>
      <c r="BI327" s="31"/>
      <c r="BJ327" s="31"/>
    </row>
    <row r="328" spans="1:62" ht="15.75" customHeight="1">
      <c r="A328" s="31"/>
      <c r="B328" s="31"/>
      <c r="C328" s="32"/>
      <c r="D328" s="32"/>
      <c r="E328" s="32"/>
      <c r="F328" s="32"/>
      <c r="G328" s="32"/>
      <c r="H328" s="32"/>
      <c r="I328" s="32"/>
      <c r="J328" s="32"/>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1"/>
      <c r="BI328" s="31"/>
      <c r="BJ328" s="31"/>
    </row>
    <row r="329" spans="1:62" ht="15.75" customHeight="1">
      <c r="A329" s="31"/>
      <c r="B329" s="31"/>
      <c r="C329" s="32"/>
      <c r="D329" s="32"/>
      <c r="E329" s="32"/>
      <c r="F329" s="32"/>
      <c r="G329" s="32"/>
      <c r="H329" s="32"/>
      <c r="I329" s="32"/>
      <c r="J329" s="32"/>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1"/>
      <c r="BI329" s="31"/>
      <c r="BJ329" s="31"/>
    </row>
    <row r="330" spans="1:62" ht="15.75" customHeight="1">
      <c r="A330" s="31"/>
      <c r="B330" s="31"/>
      <c r="C330" s="32"/>
      <c r="D330" s="32"/>
      <c r="E330" s="32"/>
      <c r="F330" s="32"/>
      <c r="G330" s="32"/>
      <c r="H330" s="32"/>
      <c r="I330" s="32"/>
      <c r="J330" s="32"/>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31"/>
      <c r="BI330" s="31"/>
      <c r="BJ330" s="31"/>
    </row>
    <row r="331" spans="1:62" ht="15.75" customHeight="1">
      <c r="A331" s="31"/>
      <c r="B331" s="31"/>
      <c r="C331" s="32"/>
      <c r="D331" s="32"/>
      <c r="E331" s="32"/>
      <c r="F331" s="32"/>
      <c r="G331" s="32"/>
      <c r="H331" s="32"/>
      <c r="I331" s="32"/>
      <c r="J331" s="32"/>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c r="BJ331" s="31"/>
    </row>
    <row r="332" spans="1:62" ht="15.75" customHeight="1">
      <c r="A332" s="31"/>
      <c r="B332" s="31"/>
      <c r="C332" s="32"/>
      <c r="D332" s="32"/>
      <c r="E332" s="32"/>
      <c r="F332" s="32"/>
      <c r="G332" s="32"/>
      <c r="H332" s="32"/>
      <c r="I332" s="32"/>
      <c r="J332" s="32"/>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1"/>
      <c r="BI332" s="31"/>
      <c r="BJ332" s="31"/>
    </row>
    <row r="333" spans="1:62" ht="15.75" customHeight="1">
      <c r="A333" s="31"/>
      <c r="B333" s="31"/>
      <c r="C333" s="32"/>
      <c r="D333" s="32"/>
      <c r="E333" s="32"/>
      <c r="F333" s="32"/>
      <c r="G333" s="32"/>
      <c r="H333" s="32"/>
      <c r="I333" s="32"/>
      <c r="J333" s="32"/>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31"/>
      <c r="BI333" s="31"/>
      <c r="BJ333" s="31"/>
    </row>
    <row r="334" spans="1:62" ht="15.75" customHeight="1">
      <c r="A334" s="31"/>
      <c r="B334" s="31"/>
      <c r="C334" s="32"/>
      <c r="D334" s="32"/>
      <c r="E334" s="32"/>
      <c r="F334" s="32"/>
      <c r="G334" s="32"/>
      <c r="H334" s="32"/>
      <c r="I334" s="32"/>
      <c r="J334" s="32"/>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1"/>
      <c r="BI334" s="31"/>
      <c r="BJ334" s="31"/>
    </row>
    <row r="335" spans="1:62" ht="15.75" customHeight="1">
      <c r="A335" s="31"/>
      <c r="B335" s="31"/>
      <c r="C335" s="32"/>
      <c r="D335" s="32"/>
      <c r="E335" s="32"/>
      <c r="F335" s="32"/>
      <c r="G335" s="32"/>
      <c r="H335" s="32"/>
      <c r="I335" s="32"/>
      <c r="J335" s="32"/>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1"/>
      <c r="BI335" s="31"/>
      <c r="BJ335" s="31"/>
    </row>
    <row r="336" spans="1:62" ht="15.75" customHeight="1">
      <c r="A336" s="31"/>
      <c r="B336" s="31"/>
      <c r="C336" s="32"/>
      <c r="D336" s="32"/>
      <c r="E336" s="32"/>
      <c r="F336" s="32"/>
      <c r="G336" s="32"/>
      <c r="H336" s="32"/>
      <c r="I336" s="32"/>
      <c r="J336" s="32"/>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1"/>
      <c r="BI336" s="31"/>
      <c r="BJ336" s="31"/>
    </row>
    <row r="337" spans="1:62" ht="15.75" customHeight="1">
      <c r="A337" s="31"/>
      <c r="B337" s="31"/>
      <c r="C337" s="32"/>
      <c r="D337" s="32"/>
      <c r="E337" s="32"/>
      <c r="F337" s="32"/>
      <c r="G337" s="32"/>
      <c r="H337" s="32"/>
      <c r="I337" s="32"/>
      <c r="J337" s="32"/>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31"/>
      <c r="BI337" s="31"/>
      <c r="BJ337" s="31"/>
    </row>
    <row r="338" spans="1:62" ht="15.75" customHeight="1">
      <c r="A338" s="31"/>
      <c r="B338" s="31"/>
      <c r="C338" s="32"/>
      <c r="D338" s="32"/>
      <c r="E338" s="32"/>
      <c r="F338" s="32"/>
      <c r="G338" s="32"/>
      <c r="H338" s="32"/>
      <c r="I338" s="32"/>
      <c r="J338" s="32"/>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1"/>
      <c r="BI338" s="31"/>
      <c r="BJ338" s="31"/>
    </row>
    <row r="339" spans="1:62" ht="15.75" customHeight="1">
      <c r="A339" s="31"/>
      <c r="B339" s="31"/>
      <c r="C339" s="32"/>
      <c r="D339" s="32"/>
      <c r="E339" s="32"/>
      <c r="F339" s="32"/>
      <c r="G339" s="32"/>
      <c r="H339" s="32"/>
      <c r="I339" s="32"/>
      <c r="J339" s="32"/>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31"/>
      <c r="BI339" s="31"/>
      <c r="BJ339" s="31"/>
    </row>
    <row r="340" spans="1:62" ht="15.75" customHeight="1">
      <c r="A340" s="31"/>
      <c r="B340" s="31"/>
      <c r="C340" s="32"/>
      <c r="D340" s="32"/>
      <c r="E340" s="32"/>
      <c r="F340" s="32"/>
      <c r="G340" s="32"/>
      <c r="H340" s="32"/>
      <c r="I340" s="32"/>
      <c r="J340" s="32"/>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1"/>
      <c r="BI340" s="31"/>
      <c r="BJ340" s="31"/>
    </row>
    <row r="341" spans="1:62" ht="15.75" customHeight="1">
      <c r="A341" s="31"/>
      <c r="B341" s="31"/>
      <c r="C341" s="32"/>
      <c r="D341" s="32"/>
      <c r="E341" s="32"/>
      <c r="F341" s="32"/>
      <c r="G341" s="32"/>
      <c r="H341" s="32"/>
      <c r="I341" s="32"/>
      <c r="J341" s="32"/>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1"/>
      <c r="BI341" s="31"/>
      <c r="BJ341" s="31"/>
    </row>
    <row r="342" spans="1:62" ht="15.75" customHeight="1">
      <c r="A342" s="31"/>
      <c r="B342" s="31"/>
      <c r="C342" s="32"/>
      <c r="D342" s="32"/>
      <c r="E342" s="32"/>
      <c r="F342" s="32"/>
      <c r="G342" s="32"/>
      <c r="H342" s="32"/>
      <c r="I342" s="32"/>
      <c r="J342" s="32"/>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c r="BJ342" s="31"/>
    </row>
    <row r="343" spans="1:62" ht="15.75" customHeight="1">
      <c r="A343" s="31"/>
      <c r="B343" s="31"/>
      <c r="C343" s="32"/>
      <c r="D343" s="32"/>
      <c r="E343" s="32"/>
      <c r="F343" s="32"/>
      <c r="G343" s="32"/>
      <c r="H343" s="32"/>
      <c r="I343" s="32"/>
      <c r="J343" s="32"/>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c r="BJ343" s="31"/>
    </row>
    <row r="344" spans="1:62" ht="15.75" customHeight="1">
      <c r="A344" s="31"/>
      <c r="B344" s="31"/>
      <c r="C344" s="32"/>
      <c r="D344" s="32"/>
      <c r="E344" s="32"/>
      <c r="F344" s="32"/>
      <c r="G344" s="32"/>
      <c r="H344" s="32"/>
      <c r="I344" s="32"/>
      <c r="J344" s="32"/>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c r="BJ344" s="31"/>
    </row>
    <row r="345" spans="1:62" ht="15.75" customHeight="1">
      <c r="A345" s="31"/>
      <c r="B345" s="31"/>
      <c r="C345" s="32"/>
      <c r="D345" s="32"/>
      <c r="E345" s="32"/>
      <c r="F345" s="32"/>
      <c r="G345" s="32"/>
      <c r="H345" s="32"/>
      <c r="I345" s="32"/>
      <c r="J345" s="32"/>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1"/>
      <c r="BI345" s="31"/>
      <c r="BJ345" s="31"/>
    </row>
    <row r="346" spans="1:62" ht="15.75" customHeight="1">
      <c r="A346" s="31"/>
      <c r="B346" s="31"/>
      <c r="C346" s="32"/>
      <c r="D346" s="32"/>
      <c r="E346" s="32"/>
      <c r="F346" s="32"/>
      <c r="G346" s="32"/>
      <c r="H346" s="32"/>
      <c r="I346" s="32"/>
      <c r="J346" s="32"/>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1"/>
      <c r="BI346" s="31"/>
      <c r="BJ346" s="31"/>
    </row>
    <row r="347" spans="1:62" ht="15.75" customHeight="1">
      <c r="A347" s="31"/>
      <c r="B347" s="31"/>
      <c r="C347" s="32"/>
      <c r="D347" s="32"/>
      <c r="E347" s="32"/>
      <c r="F347" s="32"/>
      <c r="G347" s="32"/>
      <c r="H347" s="32"/>
      <c r="I347" s="32"/>
      <c r="J347" s="32"/>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c r="BJ347" s="31"/>
    </row>
    <row r="348" spans="1:62" ht="15.75" customHeight="1">
      <c r="A348" s="31"/>
      <c r="B348" s="31"/>
      <c r="C348" s="32"/>
      <c r="D348" s="32"/>
      <c r="E348" s="32"/>
      <c r="F348" s="32"/>
      <c r="G348" s="32"/>
      <c r="H348" s="32"/>
      <c r="I348" s="32"/>
      <c r="J348" s="32"/>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1"/>
      <c r="BI348" s="31"/>
      <c r="BJ348" s="31"/>
    </row>
    <row r="349" spans="1:62" ht="15.75" customHeight="1">
      <c r="A349" s="31"/>
      <c r="B349" s="31"/>
      <c r="C349" s="32"/>
      <c r="D349" s="32"/>
      <c r="E349" s="32"/>
      <c r="F349" s="32"/>
      <c r="G349" s="32"/>
      <c r="H349" s="32"/>
      <c r="I349" s="32"/>
      <c r="J349" s="32"/>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c r="BJ349" s="31"/>
    </row>
    <row r="350" spans="1:62" ht="15.75" customHeight="1">
      <c r="A350" s="31"/>
      <c r="B350" s="31"/>
      <c r="C350" s="32"/>
      <c r="D350" s="32"/>
      <c r="E350" s="32"/>
      <c r="F350" s="32"/>
      <c r="G350" s="32"/>
      <c r="H350" s="32"/>
      <c r="I350" s="32"/>
      <c r="J350" s="32"/>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1"/>
      <c r="BI350" s="31"/>
      <c r="BJ350" s="31"/>
    </row>
    <row r="351" spans="1:62" ht="15.75" customHeight="1">
      <c r="A351" s="31"/>
      <c r="B351" s="31"/>
      <c r="C351" s="32"/>
      <c r="D351" s="32"/>
      <c r="E351" s="32"/>
      <c r="F351" s="32"/>
      <c r="G351" s="32"/>
      <c r="H351" s="32"/>
      <c r="I351" s="32"/>
      <c r="J351" s="32"/>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c r="BJ351" s="31"/>
    </row>
    <row r="352" spans="1:62" ht="15.75" customHeight="1">
      <c r="A352" s="31"/>
      <c r="B352" s="31"/>
      <c r="C352" s="32"/>
      <c r="D352" s="32"/>
      <c r="E352" s="32"/>
      <c r="F352" s="32"/>
      <c r="G352" s="32"/>
      <c r="H352" s="32"/>
      <c r="I352" s="32"/>
      <c r="J352" s="32"/>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c r="BJ352" s="31"/>
    </row>
    <row r="353" spans="1:62" ht="15.75" customHeight="1">
      <c r="A353" s="31"/>
      <c r="B353" s="31"/>
      <c r="C353" s="32"/>
      <c r="D353" s="32"/>
      <c r="E353" s="32"/>
      <c r="F353" s="32"/>
      <c r="G353" s="32"/>
      <c r="H353" s="32"/>
      <c r="I353" s="32"/>
      <c r="J353" s="32"/>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1"/>
      <c r="BI353" s="31"/>
      <c r="BJ353" s="31"/>
    </row>
    <row r="354" spans="1:62" ht="15.75" customHeight="1">
      <c r="A354" s="31"/>
      <c r="B354" s="31"/>
      <c r="C354" s="32"/>
      <c r="D354" s="32"/>
      <c r="E354" s="32"/>
      <c r="F354" s="32"/>
      <c r="G354" s="32"/>
      <c r="H354" s="32"/>
      <c r="I354" s="32"/>
      <c r="J354" s="32"/>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row>
    <row r="355" spans="1:62" ht="15.75" customHeight="1">
      <c r="A355" s="31"/>
      <c r="B355" s="31"/>
      <c r="C355" s="32"/>
      <c r="D355" s="32"/>
      <c r="E355" s="32"/>
      <c r="F355" s="32"/>
      <c r="G355" s="32"/>
      <c r="H355" s="32"/>
      <c r="I355" s="32"/>
      <c r="J355" s="32"/>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1"/>
      <c r="BI355" s="31"/>
      <c r="BJ355" s="31"/>
    </row>
    <row r="356" spans="1:62" ht="15.75" customHeight="1">
      <c r="A356" s="31"/>
      <c r="B356" s="31"/>
      <c r="C356" s="32"/>
      <c r="D356" s="32"/>
      <c r="E356" s="32"/>
      <c r="F356" s="32"/>
      <c r="G356" s="32"/>
      <c r="H356" s="32"/>
      <c r="I356" s="32"/>
      <c r="J356" s="32"/>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c r="BJ356" s="31"/>
    </row>
    <row r="357" spans="1:62" ht="15.75" customHeight="1">
      <c r="A357" s="31"/>
      <c r="B357" s="31"/>
      <c r="C357" s="32"/>
      <c r="D357" s="32"/>
      <c r="E357" s="32"/>
      <c r="F357" s="32"/>
      <c r="G357" s="32"/>
      <c r="H357" s="32"/>
      <c r="I357" s="32"/>
      <c r="J357" s="32"/>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1"/>
      <c r="BI357" s="31"/>
      <c r="BJ357" s="31"/>
    </row>
    <row r="358" spans="1:62" ht="15.75" customHeight="1">
      <c r="A358" s="31"/>
      <c r="B358" s="31"/>
      <c r="C358" s="32"/>
      <c r="D358" s="32"/>
      <c r="E358" s="32"/>
      <c r="F358" s="32"/>
      <c r="G358" s="32"/>
      <c r="H358" s="32"/>
      <c r="I358" s="32"/>
      <c r="J358" s="32"/>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1"/>
      <c r="BI358" s="31"/>
      <c r="BJ358" s="31"/>
    </row>
    <row r="359" spans="1:62" ht="15.75" customHeight="1">
      <c r="A359" s="31"/>
      <c r="B359" s="31"/>
      <c r="C359" s="32"/>
      <c r="D359" s="32"/>
      <c r="E359" s="32"/>
      <c r="F359" s="32"/>
      <c r="G359" s="32"/>
      <c r="H359" s="32"/>
      <c r="I359" s="32"/>
      <c r="J359" s="32"/>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1"/>
      <c r="BI359" s="31"/>
      <c r="BJ359" s="31"/>
    </row>
    <row r="360" spans="1:62" ht="15.75" customHeight="1">
      <c r="A360" s="31"/>
      <c r="B360" s="31"/>
      <c r="C360" s="32"/>
      <c r="D360" s="32"/>
      <c r="E360" s="32"/>
      <c r="F360" s="32"/>
      <c r="G360" s="32"/>
      <c r="H360" s="32"/>
      <c r="I360" s="32"/>
      <c r="J360" s="32"/>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1"/>
      <c r="BI360" s="31"/>
      <c r="BJ360" s="31"/>
    </row>
    <row r="361" spans="1:62" ht="15.75" customHeight="1">
      <c r="A361" s="31"/>
      <c r="B361" s="31"/>
      <c r="C361" s="32"/>
      <c r="D361" s="32"/>
      <c r="E361" s="32"/>
      <c r="F361" s="32"/>
      <c r="G361" s="32"/>
      <c r="H361" s="32"/>
      <c r="I361" s="32"/>
      <c r="J361" s="32"/>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1"/>
      <c r="BI361" s="31"/>
      <c r="BJ361" s="31"/>
    </row>
    <row r="362" spans="1:62" ht="15.75" customHeight="1">
      <c r="A362" s="31"/>
      <c r="B362" s="31"/>
      <c r="C362" s="32"/>
      <c r="D362" s="32"/>
      <c r="E362" s="32"/>
      <c r="F362" s="32"/>
      <c r="G362" s="32"/>
      <c r="H362" s="32"/>
      <c r="I362" s="32"/>
      <c r="J362" s="32"/>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1"/>
      <c r="BI362" s="31"/>
      <c r="BJ362" s="31"/>
    </row>
    <row r="363" spans="1:62" ht="15.75" customHeight="1">
      <c r="A363" s="31"/>
      <c r="B363" s="31"/>
      <c r="C363" s="32"/>
      <c r="D363" s="32"/>
      <c r="E363" s="32"/>
      <c r="F363" s="32"/>
      <c r="G363" s="32"/>
      <c r="H363" s="32"/>
      <c r="I363" s="32"/>
      <c r="J363" s="32"/>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1"/>
      <c r="BI363" s="31"/>
      <c r="BJ363" s="31"/>
    </row>
    <row r="364" spans="1:62" ht="15.75" customHeight="1">
      <c r="A364" s="31"/>
      <c r="B364" s="31"/>
      <c r="C364" s="32"/>
      <c r="D364" s="32"/>
      <c r="E364" s="32"/>
      <c r="F364" s="32"/>
      <c r="G364" s="32"/>
      <c r="H364" s="32"/>
      <c r="I364" s="32"/>
      <c r="J364" s="32"/>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31"/>
      <c r="BI364" s="31"/>
      <c r="BJ364" s="31"/>
    </row>
    <row r="365" spans="1:62" ht="15.75" customHeight="1">
      <c r="A365" s="31"/>
      <c r="B365" s="31"/>
      <c r="C365" s="32"/>
      <c r="D365" s="32"/>
      <c r="E365" s="32"/>
      <c r="F365" s="32"/>
      <c r="G365" s="32"/>
      <c r="H365" s="32"/>
      <c r="I365" s="32"/>
      <c r="J365" s="32"/>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31"/>
      <c r="BI365" s="31"/>
      <c r="BJ365" s="31"/>
    </row>
    <row r="366" spans="1:62" ht="15.75" customHeight="1">
      <c r="A366" s="31"/>
      <c r="B366" s="31"/>
      <c r="C366" s="32"/>
      <c r="D366" s="32"/>
      <c r="E366" s="32"/>
      <c r="F366" s="32"/>
      <c r="G366" s="32"/>
      <c r="H366" s="32"/>
      <c r="I366" s="32"/>
      <c r="J366" s="32"/>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31"/>
      <c r="BI366" s="31"/>
      <c r="BJ366" s="31"/>
    </row>
    <row r="367" spans="1:62" ht="15.75" customHeight="1">
      <c r="A367" s="31"/>
      <c r="B367" s="31"/>
      <c r="C367" s="32"/>
      <c r="D367" s="32"/>
      <c r="E367" s="32"/>
      <c r="F367" s="32"/>
      <c r="G367" s="32"/>
      <c r="H367" s="32"/>
      <c r="I367" s="32"/>
      <c r="J367" s="32"/>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31"/>
      <c r="BI367" s="31"/>
      <c r="BJ367" s="31"/>
    </row>
    <row r="368" spans="1:62" ht="15.75" customHeight="1">
      <c r="A368" s="31"/>
      <c r="B368" s="31"/>
      <c r="C368" s="32"/>
      <c r="D368" s="32"/>
      <c r="E368" s="32"/>
      <c r="F368" s="32"/>
      <c r="G368" s="32"/>
      <c r="H368" s="32"/>
      <c r="I368" s="32"/>
      <c r="J368" s="32"/>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31"/>
      <c r="BI368" s="31"/>
      <c r="BJ368" s="31"/>
    </row>
    <row r="369" spans="1:62" ht="15.75" customHeight="1">
      <c r="A369" s="31"/>
      <c r="B369" s="31"/>
      <c r="C369" s="32"/>
      <c r="D369" s="32"/>
      <c r="E369" s="32"/>
      <c r="F369" s="32"/>
      <c r="G369" s="32"/>
      <c r="H369" s="32"/>
      <c r="I369" s="32"/>
      <c r="J369" s="32"/>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1"/>
      <c r="BI369" s="31"/>
      <c r="BJ369" s="31"/>
    </row>
    <row r="370" spans="1:62" ht="15.75" customHeight="1">
      <c r="A370" s="31"/>
      <c r="B370" s="31"/>
      <c r="C370" s="32"/>
      <c r="D370" s="32"/>
      <c r="E370" s="32"/>
      <c r="F370" s="32"/>
      <c r="G370" s="32"/>
      <c r="H370" s="32"/>
      <c r="I370" s="32"/>
      <c r="J370" s="32"/>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31"/>
      <c r="BI370" s="31"/>
      <c r="BJ370" s="31"/>
    </row>
    <row r="371" spans="1:62" ht="15.75" customHeight="1">
      <c r="A371" s="31"/>
      <c r="B371" s="31"/>
      <c r="C371" s="32"/>
      <c r="D371" s="32"/>
      <c r="E371" s="32"/>
      <c r="F371" s="32"/>
      <c r="G371" s="32"/>
      <c r="H371" s="32"/>
      <c r="I371" s="32"/>
      <c r="J371" s="32"/>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1"/>
      <c r="BI371" s="31"/>
      <c r="BJ371" s="31"/>
    </row>
    <row r="372" spans="1:62" ht="15.75" customHeight="1">
      <c r="A372" s="31"/>
      <c r="B372" s="31"/>
      <c r="C372" s="32"/>
      <c r="D372" s="32"/>
      <c r="E372" s="32"/>
      <c r="F372" s="32"/>
      <c r="G372" s="32"/>
      <c r="H372" s="32"/>
      <c r="I372" s="32"/>
      <c r="J372" s="32"/>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31"/>
      <c r="BI372" s="31"/>
      <c r="BJ372" s="31"/>
    </row>
    <row r="373" spans="1:62" ht="15.75" customHeight="1">
      <c r="A373" s="31"/>
      <c r="B373" s="31"/>
      <c r="C373" s="32"/>
      <c r="D373" s="32"/>
      <c r="E373" s="32"/>
      <c r="F373" s="32"/>
      <c r="G373" s="32"/>
      <c r="H373" s="32"/>
      <c r="I373" s="32"/>
      <c r="J373" s="32"/>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31"/>
      <c r="BI373" s="31"/>
      <c r="BJ373" s="31"/>
    </row>
    <row r="374" spans="1:62" ht="15.75" customHeight="1">
      <c r="A374" s="31"/>
      <c r="B374" s="31"/>
      <c r="C374" s="32"/>
      <c r="D374" s="32"/>
      <c r="E374" s="32"/>
      <c r="F374" s="32"/>
      <c r="G374" s="32"/>
      <c r="H374" s="32"/>
      <c r="I374" s="32"/>
      <c r="J374" s="32"/>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31"/>
      <c r="BI374" s="31"/>
      <c r="BJ374" s="31"/>
    </row>
    <row r="375" spans="1:62" ht="15.75" customHeight="1">
      <c r="A375" s="31"/>
      <c r="B375" s="31"/>
      <c r="C375" s="32"/>
      <c r="D375" s="32"/>
      <c r="E375" s="32"/>
      <c r="F375" s="32"/>
      <c r="G375" s="32"/>
      <c r="H375" s="32"/>
      <c r="I375" s="32"/>
      <c r="J375" s="32"/>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31"/>
      <c r="BI375" s="31"/>
      <c r="BJ375" s="31"/>
    </row>
    <row r="376" spans="1:62" ht="15.75" customHeight="1">
      <c r="A376" s="31"/>
      <c r="B376" s="31"/>
      <c r="C376" s="32"/>
      <c r="D376" s="32"/>
      <c r="E376" s="32"/>
      <c r="F376" s="32"/>
      <c r="G376" s="32"/>
      <c r="H376" s="32"/>
      <c r="I376" s="32"/>
      <c r="J376" s="32"/>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1"/>
      <c r="BI376" s="31"/>
      <c r="BJ376" s="31"/>
    </row>
    <row r="377" spans="1:62" ht="15.75" customHeight="1">
      <c r="A377" s="31"/>
      <c r="B377" s="31"/>
      <c r="C377" s="32"/>
      <c r="D377" s="32"/>
      <c r="E377" s="32"/>
      <c r="F377" s="32"/>
      <c r="G377" s="32"/>
      <c r="H377" s="32"/>
      <c r="I377" s="32"/>
      <c r="J377" s="32"/>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1"/>
      <c r="BI377" s="31"/>
      <c r="BJ377" s="31"/>
    </row>
    <row r="378" spans="1:62" ht="15.75" customHeight="1">
      <c r="A378" s="31"/>
      <c r="B378" s="31"/>
      <c r="C378" s="32"/>
      <c r="D378" s="32"/>
      <c r="E378" s="32"/>
      <c r="F378" s="32"/>
      <c r="G378" s="32"/>
      <c r="H378" s="32"/>
      <c r="I378" s="32"/>
      <c r="J378" s="32"/>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1"/>
      <c r="BI378" s="31"/>
      <c r="BJ378" s="31"/>
    </row>
    <row r="379" spans="1:62" ht="15.75" customHeight="1">
      <c r="A379" s="31"/>
      <c r="B379" s="31"/>
      <c r="C379" s="32"/>
      <c r="D379" s="32"/>
      <c r="E379" s="32"/>
      <c r="F379" s="32"/>
      <c r="G379" s="32"/>
      <c r="H379" s="32"/>
      <c r="I379" s="32"/>
      <c r="J379" s="32"/>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31"/>
      <c r="BI379" s="31"/>
      <c r="BJ379" s="31"/>
    </row>
    <row r="380" spans="1:62" ht="15.75" customHeight="1">
      <c r="A380" s="31"/>
      <c r="B380" s="31"/>
      <c r="C380" s="32"/>
      <c r="D380" s="32"/>
      <c r="E380" s="32"/>
      <c r="F380" s="32"/>
      <c r="G380" s="32"/>
      <c r="H380" s="32"/>
      <c r="I380" s="32"/>
      <c r="J380" s="32"/>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1"/>
      <c r="BI380" s="31"/>
      <c r="BJ380" s="31"/>
    </row>
    <row r="381" spans="1:62" ht="15.75" customHeight="1">
      <c r="A381" s="31"/>
      <c r="B381" s="31"/>
      <c r="C381" s="32"/>
      <c r="D381" s="32"/>
      <c r="E381" s="32"/>
      <c r="F381" s="32"/>
      <c r="G381" s="32"/>
      <c r="H381" s="32"/>
      <c r="I381" s="32"/>
      <c r="J381" s="32"/>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31"/>
      <c r="BI381" s="31"/>
      <c r="BJ381" s="31"/>
    </row>
    <row r="382" spans="1:62" ht="15.75" customHeight="1">
      <c r="A382" s="31"/>
      <c r="B382" s="31"/>
      <c r="C382" s="32"/>
      <c r="D382" s="32"/>
      <c r="E382" s="32"/>
      <c r="F382" s="32"/>
      <c r="G382" s="32"/>
      <c r="H382" s="32"/>
      <c r="I382" s="32"/>
      <c r="J382" s="32"/>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1"/>
      <c r="BI382" s="31"/>
      <c r="BJ382" s="31"/>
    </row>
    <row r="383" spans="1:62" ht="15.75" customHeight="1">
      <c r="A383" s="31"/>
      <c r="B383" s="31"/>
      <c r="C383" s="32"/>
      <c r="D383" s="32"/>
      <c r="E383" s="32"/>
      <c r="F383" s="32"/>
      <c r="G383" s="32"/>
      <c r="H383" s="32"/>
      <c r="I383" s="32"/>
      <c r="J383" s="32"/>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1"/>
      <c r="BI383" s="31"/>
      <c r="BJ383" s="31"/>
    </row>
    <row r="384" spans="1:62" ht="15.75" customHeight="1">
      <c r="A384" s="31"/>
      <c r="B384" s="31"/>
      <c r="C384" s="32"/>
      <c r="D384" s="32"/>
      <c r="E384" s="32"/>
      <c r="F384" s="32"/>
      <c r="G384" s="32"/>
      <c r="H384" s="32"/>
      <c r="I384" s="32"/>
      <c r="J384" s="32"/>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31"/>
      <c r="BI384" s="31"/>
      <c r="BJ384" s="31"/>
    </row>
    <row r="385" spans="1:62" ht="15.75" customHeight="1">
      <c r="A385" s="31"/>
      <c r="B385" s="31"/>
      <c r="C385" s="32"/>
      <c r="D385" s="32"/>
      <c r="E385" s="32"/>
      <c r="F385" s="32"/>
      <c r="G385" s="32"/>
      <c r="H385" s="32"/>
      <c r="I385" s="32"/>
      <c r="J385" s="32"/>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c r="BJ385" s="31"/>
    </row>
    <row r="386" spans="1:62" ht="15.75" customHeight="1">
      <c r="A386" s="31"/>
      <c r="B386" s="31"/>
      <c r="C386" s="32"/>
      <c r="D386" s="32"/>
      <c r="E386" s="32"/>
      <c r="F386" s="32"/>
      <c r="G386" s="32"/>
      <c r="H386" s="32"/>
      <c r="I386" s="32"/>
      <c r="J386" s="32"/>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1"/>
      <c r="BI386" s="31"/>
      <c r="BJ386" s="31"/>
    </row>
    <row r="387" spans="1:62" ht="15.75" customHeight="1">
      <c r="A387" s="31"/>
      <c r="B387" s="31"/>
      <c r="C387" s="32"/>
      <c r="D387" s="32"/>
      <c r="E387" s="32"/>
      <c r="F387" s="32"/>
      <c r="G387" s="32"/>
      <c r="H387" s="32"/>
      <c r="I387" s="32"/>
      <c r="J387" s="32"/>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row>
    <row r="388" spans="1:62" ht="15.75" customHeight="1">
      <c r="A388" s="31"/>
      <c r="B388" s="31"/>
      <c r="C388" s="32"/>
      <c r="D388" s="32"/>
      <c r="E388" s="32"/>
      <c r="F388" s="32"/>
      <c r="G388" s="32"/>
      <c r="H388" s="32"/>
      <c r="I388" s="32"/>
      <c r="J388" s="32"/>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1"/>
      <c r="BI388" s="31"/>
      <c r="BJ388" s="31"/>
    </row>
    <row r="389" spans="1:62" ht="15.75" customHeight="1">
      <c r="A389" s="31"/>
      <c r="B389" s="31"/>
      <c r="C389" s="32"/>
      <c r="D389" s="32"/>
      <c r="E389" s="32"/>
      <c r="F389" s="32"/>
      <c r="G389" s="32"/>
      <c r="H389" s="32"/>
      <c r="I389" s="32"/>
      <c r="J389" s="32"/>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c r="BJ389" s="31"/>
    </row>
    <row r="390" spans="1:62" ht="15.75" customHeight="1">
      <c r="A390" s="31"/>
      <c r="B390" s="31"/>
      <c r="C390" s="32"/>
      <c r="D390" s="32"/>
      <c r="E390" s="32"/>
      <c r="F390" s="32"/>
      <c r="G390" s="32"/>
      <c r="H390" s="32"/>
      <c r="I390" s="32"/>
      <c r="J390" s="32"/>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1"/>
      <c r="BI390" s="31"/>
      <c r="BJ390" s="31"/>
    </row>
    <row r="391" spans="1:62" ht="15.75" customHeight="1">
      <c r="A391" s="31"/>
      <c r="B391" s="31"/>
      <c r="C391" s="32"/>
      <c r="D391" s="32"/>
      <c r="E391" s="32"/>
      <c r="F391" s="32"/>
      <c r="G391" s="32"/>
      <c r="H391" s="32"/>
      <c r="I391" s="32"/>
      <c r="J391" s="32"/>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c r="BJ391" s="31"/>
    </row>
    <row r="392" spans="1:62" ht="15.75" customHeight="1">
      <c r="A392" s="31"/>
      <c r="B392" s="31"/>
      <c r="C392" s="32"/>
      <c r="D392" s="32"/>
      <c r="E392" s="32"/>
      <c r="F392" s="32"/>
      <c r="G392" s="32"/>
      <c r="H392" s="32"/>
      <c r="I392" s="32"/>
      <c r="J392" s="32"/>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1"/>
      <c r="BI392" s="31"/>
      <c r="BJ392" s="31"/>
    </row>
    <row r="393" spans="1:62" ht="15.75" customHeight="1">
      <c r="A393" s="31"/>
      <c r="B393" s="31"/>
      <c r="C393" s="32"/>
      <c r="D393" s="32"/>
      <c r="E393" s="32"/>
      <c r="F393" s="32"/>
      <c r="G393" s="32"/>
      <c r="H393" s="32"/>
      <c r="I393" s="32"/>
      <c r="J393" s="32"/>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1"/>
      <c r="BI393" s="31"/>
      <c r="BJ393" s="31"/>
    </row>
    <row r="394" spans="1:62" ht="15.75" customHeight="1">
      <c r="A394" s="31"/>
      <c r="B394" s="31"/>
      <c r="C394" s="32"/>
      <c r="D394" s="32"/>
      <c r="E394" s="32"/>
      <c r="F394" s="32"/>
      <c r="G394" s="32"/>
      <c r="H394" s="32"/>
      <c r="I394" s="32"/>
      <c r="J394" s="32"/>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1"/>
      <c r="BI394" s="31"/>
      <c r="BJ394" s="31"/>
    </row>
    <row r="395" spans="1:62" ht="15.75" customHeight="1">
      <c r="A395" s="31"/>
      <c r="B395" s="31"/>
      <c r="C395" s="32"/>
      <c r="D395" s="32"/>
      <c r="E395" s="32"/>
      <c r="F395" s="32"/>
      <c r="G395" s="32"/>
      <c r="H395" s="32"/>
      <c r="I395" s="32"/>
      <c r="J395" s="32"/>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31"/>
      <c r="BI395" s="31"/>
      <c r="BJ395" s="31"/>
    </row>
    <row r="396" spans="1:62" ht="15.75" customHeight="1">
      <c r="A396" s="31"/>
      <c r="B396" s="31"/>
      <c r="C396" s="32"/>
      <c r="D396" s="32"/>
      <c r="E396" s="32"/>
      <c r="F396" s="32"/>
      <c r="G396" s="32"/>
      <c r="H396" s="32"/>
      <c r="I396" s="32"/>
      <c r="J396" s="32"/>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31"/>
      <c r="BI396" s="31"/>
      <c r="BJ396" s="31"/>
    </row>
    <row r="397" spans="1:62" ht="15.75" customHeight="1">
      <c r="A397" s="31"/>
      <c r="B397" s="31"/>
      <c r="C397" s="32"/>
      <c r="D397" s="32"/>
      <c r="E397" s="32"/>
      <c r="F397" s="32"/>
      <c r="G397" s="32"/>
      <c r="H397" s="32"/>
      <c r="I397" s="32"/>
      <c r="J397" s="32"/>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31"/>
      <c r="BI397" s="31"/>
      <c r="BJ397" s="31"/>
    </row>
    <row r="398" spans="1:62" ht="15.75" customHeight="1">
      <c r="A398" s="31"/>
      <c r="B398" s="31"/>
      <c r="C398" s="32"/>
      <c r="D398" s="32"/>
      <c r="E398" s="32"/>
      <c r="F398" s="32"/>
      <c r="G398" s="32"/>
      <c r="H398" s="32"/>
      <c r="I398" s="32"/>
      <c r="J398" s="32"/>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31"/>
      <c r="BI398" s="31"/>
      <c r="BJ398" s="31"/>
    </row>
    <row r="399" spans="1:62" ht="15.75" customHeight="1">
      <c r="A399" s="31"/>
      <c r="B399" s="31"/>
      <c r="C399" s="32"/>
      <c r="D399" s="32"/>
      <c r="E399" s="32"/>
      <c r="F399" s="32"/>
      <c r="G399" s="32"/>
      <c r="H399" s="32"/>
      <c r="I399" s="32"/>
      <c r="J399" s="32"/>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1"/>
      <c r="BI399" s="31"/>
      <c r="BJ399" s="31"/>
    </row>
    <row r="400" spans="1:62" ht="15.75" customHeight="1">
      <c r="A400" s="31"/>
      <c r="B400" s="31"/>
      <c r="C400" s="32"/>
      <c r="D400" s="32"/>
      <c r="E400" s="32"/>
      <c r="F400" s="32"/>
      <c r="G400" s="32"/>
      <c r="H400" s="32"/>
      <c r="I400" s="32"/>
      <c r="J400" s="32"/>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31"/>
      <c r="BI400" s="31"/>
      <c r="BJ400" s="31"/>
    </row>
    <row r="401" spans="1:62" ht="15.75" customHeight="1">
      <c r="A401" s="31"/>
      <c r="B401" s="31"/>
      <c r="C401" s="32"/>
      <c r="D401" s="32"/>
      <c r="E401" s="32"/>
      <c r="F401" s="32"/>
      <c r="G401" s="32"/>
      <c r="H401" s="32"/>
      <c r="I401" s="32"/>
      <c r="J401" s="32"/>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31"/>
      <c r="BI401" s="31"/>
      <c r="BJ401" s="31"/>
    </row>
    <row r="402" spans="1:62" ht="15.75" customHeight="1">
      <c r="A402" s="31"/>
      <c r="B402" s="31"/>
      <c r="C402" s="32"/>
      <c r="D402" s="32"/>
      <c r="E402" s="32"/>
      <c r="F402" s="32"/>
      <c r="G402" s="32"/>
      <c r="H402" s="32"/>
      <c r="I402" s="32"/>
      <c r="J402" s="32"/>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31"/>
      <c r="BI402" s="31"/>
      <c r="BJ402" s="31"/>
    </row>
    <row r="403" spans="1:62" ht="15.75" customHeight="1">
      <c r="A403" s="31"/>
      <c r="B403" s="31"/>
      <c r="C403" s="32"/>
      <c r="D403" s="32"/>
      <c r="E403" s="32"/>
      <c r="F403" s="32"/>
      <c r="G403" s="32"/>
      <c r="H403" s="32"/>
      <c r="I403" s="32"/>
      <c r="J403" s="32"/>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31"/>
      <c r="BI403" s="31"/>
      <c r="BJ403" s="31"/>
    </row>
    <row r="404" spans="1:62" ht="15.75" customHeight="1">
      <c r="A404" s="31"/>
      <c r="B404" s="31"/>
      <c r="C404" s="32"/>
      <c r="D404" s="32"/>
      <c r="E404" s="32"/>
      <c r="F404" s="32"/>
      <c r="G404" s="32"/>
      <c r="H404" s="32"/>
      <c r="I404" s="32"/>
      <c r="J404" s="32"/>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31"/>
      <c r="BI404" s="31"/>
      <c r="BJ404" s="31"/>
    </row>
    <row r="405" spans="1:62" ht="15.75" customHeight="1">
      <c r="A405" s="31"/>
      <c r="B405" s="31"/>
      <c r="C405" s="32"/>
      <c r="D405" s="32"/>
      <c r="E405" s="32"/>
      <c r="F405" s="32"/>
      <c r="G405" s="32"/>
      <c r="H405" s="32"/>
      <c r="I405" s="32"/>
      <c r="J405" s="32"/>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31"/>
      <c r="BI405" s="31"/>
      <c r="BJ405" s="31"/>
    </row>
    <row r="406" spans="1:62" ht="15.75" customHeight="1">
      <c r="A406" s="31"/>
      <c r="B406" s="31"/>
      <c r="C406" s="32"/>
      <c r="D406" s="32"/>
      <c r="E406" s="32"/>
      <c r="F406" s="32"/>
      <c r="G406" s="32"/>
      <c r="H406" s="32"/>
      <c r="I406" s="32"/>
      <c r="J406" s="32"/>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1"/>
      <c r="BI406" s="31"/>
      <c r="BJ406" s="31"/>
    </row>
    <row r="407" spans="1:62" ht="15.75" customHeight="1">
      <c r="A407" s="31"/>
      <c r="B407" s="31"/>
      <c r="C407" s="32"/>
      <c r="D407" s="32"/>
      <c r="E407" s="32"/>
      <c r="F407" s="32"/>
      <c r="G407" s="32"/>
      <c r="H407" s="32"/>
      <c r="I407" s="32"/>
      <c r="J407" s="32"/>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31"/>
      <c r="BI407" s="31"/>
      <c r="BJ407" s="31"/>
    </row>
    <row r="408" spans="1:62" ht="15.75" customHeight="1">
      <c r="A408" s="31"/>
      <c r="B408" s="31"/>
      <c r="C408" s="32"/>
      <c r="D408" s="32"/>
      <c r="E408" s="32"/>
      <c r="F408" s="32"/>
      <c r="G408" s="32"/>
      <c r="H408" s="32"/>
      <c r="I408" s="32"/>
      <c r="J408" s="32"/>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31"/>
      <c r="BI408" s="31"/>
      <c r="BJ408" s="31"/>
    </row>
    <row r="409" spans="1:62" ht="15.75" customHeight="1">
      <c r="A409" s="31"/>
      <c r="B409" s="31"/>
      <c r="C409" s="32"/>
      <c r="D409" s="32"/>
      <c r="E409" s="32"/>
      <c r="F409" s="32"/>
      <c r="G409" s="32"/>
      <c r="H409" s="32"/>
      <c r="I409" s="32"/>
      <c r="J409" s="32"/>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1"/>
      <c r="BI409" s="31"/>
      <c r="BJ409" s="31"/>
    </row>
    <row r="410" spans="1:62" ht="15.75" customHeight="1">
      <c r="A410" s="31"/>
      <c r="B410" s="31"/>
      <c r="C410" s="32"/>
      <c r="D410" s="32"/>
      <c r="E410" s="32"/>
      <c r="F410" s="32"/>
      <c r="G410" s="32"/>
      <c r="H410" s="32"/>
      <c r="I410" s="32"/>
      <c r="J410" s="32"/>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1"/>
      <c r="BI410" s="31"/>
      <c r="BJ410" s="31"/>
    </row>
    <row r="411" spans="1:62" ht="15.75" customHeight="1">
      <c r="A411" s="31"/>
      <c r="B411" s="31"/>
      <c r="C411" s="32"/>
      <c r="D411" s="32"/>
      <c r="E411" s="32"/>
      <c r="F411" s="32"/>
      <c r="G411" s="32"/>
      <c r="H411" s="32"/>
      <c r="I411" s="32"/>
      <c r="J411" s="32"/>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1"/>
      <c r="BI411" s="31"/>
      <c r="BJ411" s="31"/>
    </row>
    <row r="412" spans="1:62" ht="15.75" customHeight="1">
      <c r="A412" s="31"/>
      <c r="B412" s="31"/>
      <c r="C412" s="32"/>
      <c r="D412" s="32"/>
      <c r="E412" s="32"/>
      <c r="F412" s="32"/>
      <c r="G412" s="32"/>
      <c r="H412" s="32"/>
      <c r="I412" s="32"/>
      <c r="J412" s="32"/>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1"/>
      <c r="BI412" s="31"/>
      <c r="BJ412" s="31"/>
    </row>
    <row r="413" spans="1:62" ht="15.75" customHeight="1">
      <c r="A413" s="31"/>
      <c r="B413" s="31"/>
      <c r="C413" s="32"/>
      <c r="D413" s="32"/>
      <c r="E413" s="32"/>
      <c r="F413" s="32"/>
      <c r="G413" s="32"/>
      <c r="H413" s="32"/>
      <c r="I413" s="32"/>
      <c r="J413" s="32"/>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31"/>
      <c r="BI413" s="31"/>
      <c r="BJ413" s="31"/>
    </row>
    <row r="414" spans="1:62" ht="15.75" customHeight="1">
      <c r="A414" s="31"/>
      <c r="B414" s="31"/>
      <c r="C414" s="32"/>
      <c r="D414" s="32"/>
      <c r="E414" s="32"/>
      <c r="F414" s="32"/>
      <c r="G414" s="32"/>
      <c r="H414" s="32"/>
      <c r="I414" s="32"/>
      <c r="J414" s="32"/>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31"/>
      <c r="BI414" s="31"/>
      <c r="BJ414" s="31"/>
    </row>
    <row r="415" spans="1:62" ht="15.75" customHeight="1">
      <c r="A415" s="31"/>
      <c r="B415" s="31"/>
      <c r="C415" s="32"/>
      <c r="D415" s="32"/>
      <c r="E415" s="32"/>
      <c r="F415" s="32"/>
      <c r="G415" s="32"/>
      <c r="H415" s="32"/>
      <c r="I415" s="32"/>
      <c r="J415" s="32"/>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1"/>
      <c r="BI415" s="31"/>
      <c r="BJ415" s="31"/>
    </row>
    <row r="416" spans="1:62" ht="15.75" customHeight="1">
      <c r="A416" s="31"/>
      <c r="B416" s="31"/>
      <c r="C416" s="32"/>
      <c r="D416" s="32"/>
      <c r="E416" s="32"/>
      <c r="F416" s="32"/>
      <c r="G416" s="32"/>
      <c r="H416" s="32"/>
      <c r="I416" s="32"/>
      <c r="J416" s="32"/>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31"/>
      <c r="BI416" s="31"/>
      <c r="BJ416" s="31"/>
    </row>
    <row r="417" spans="1:62" ht="15.75" customHeight="1">
      <c r="A417" s="31"/>
      <c r="B417" s="31"/>
      <c r="C417" s="32"/>
      <c r="D417" s="32"/>
      <c r="E417" s="32"/>
      <c r="F417" s="32"/>
      <c r="G417" s="32"/>
      <c r="H417" s="32"/>
      <c r="I417" s="32"/>
      <c r="J417" s="32"/>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31"/>
      <c r="BI417" s="31"/>
      <c r="BJ417" s="31"/>
    </row>
    <row r="418" spans="1:62" ht="15.75" customHeight="1">
      <c r="A418" s="31"/>
      <c r="B418" s="31"/>
      <c r="C418" s="32"/>
      <c r="D418" s="32"/>
      <c r="E418" s="32"/>
      <c r="F418" s="32"/>
      <c r="G418" s="32"/>
      <c r="H418" s="32"/>
      <c r="I418" s="32"/>
      <c r="J418" s="32"/>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31"/>
      <c r="BI418" s="31"/>
      <c r="BJ418" s="31"/>
    </row>
    <row r="419" spans="1:62" ht="15.75" customHeight="1">
      <c r="A419" s="31"/>
      <c r="B419" s="31"/>
      <c r="C419" s="32"/>
      <c r="D419" s="32"/>
      <c r="E419" s="32"/>
      <c r="F419" s="32"/>
      <c r="G419" s="32"/>
      <c r="H419" s="32"/>
      <c r="I419" s="32"/>
      <c r="J419" s="32"/>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1"/>
      <c r="BI419" s="31"/>
      <c r="BJ419" s="31"/>
    </row>
    <row r="420" spans="1:62" ht="15.75" customHeight="1">
      <c r="A420" s="31"/>
      <c r="B420" s="31"/>
      <c r="C420" s="32"/>
      <c r="D420" s="32"/>
      <c r="E420" s="32"/>
      <c r="F420" s="32"/>
      <c r="G420" s="32"/>
      <c r="H420" s="32"/>
      <c r="I420" s="32"/>
      <c r="J420" s="32"/>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31"/>
      <c r="BI420" s="31"/>
      <c r="BJ420" s="31"/>
    </row>
    <row r="421" spans="1:62" ht="15.75" customHeight="1">
      <c r="A421" s="31"/>
      <c r="B421" s="31"/>
      <c r="C421" s="32"/>
      <c r="D421" s="32"/>
      <c r="E421" s="32"/>
      <c r="F421" s="32"/>
      <c r="G421" s="32"/>
      <c r="H421" s="32"/>
      <c r="I421" s="32"/>
      <c r="J421" s="32"/>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31"/>
      <c r="BI421" s="31"/>
      <c r="BJ421" s="31"/>
    </row>
    <row r="422" spans="1:62" ht="15.75" customHeight="1">
      <c r="A422" s="31"/>
      <c r="B422" s="31"/>
      <c r="C422" s="32"/>
      <c r="D422" s="32"/>
      <c r="E422" s="32"/>
      <c r="F422" s="32"/>
      <c r="G422" s="32"/>
      <c r="H422" s="32"/>
      <c r="I422" s="32"/>
      <c r="J422" s="32"/>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31"/>
      <c r="BI422" s="31"/>
      <c r="BJ422" s="31"/>
    </row>
    <row r="423" spans="1:62" ht="15.75" customHeight="1">
      <c r="A423" s="31"/>
      <c r="B423" s="31"/>
      <c r="C423" s="32"/>
      <c r="D423" s="32"/>
      <c r="E423" s="32"/>
      <c r="F423" s="32"/>
      <c r="G423" s="32"/>
      <c r="H423" s="32"/>
      <c r="I423" s="32"/>
      <c r="J423" s="32"/>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1"/>
      <c r="BI423" s="31"/>
      <c r="BJ423" s="31"/>
    </row>
    <row r="424" spans="1:62" ht="15.75" customHeight="1">
      <c r="A424" s="31"/>
      <c r="B424" s="31"/>
      <c r="C424" s="32"/>
      <c r="D424" s="32"/>
      <c r="E424" s="32"/>
      <c r="F424" s="32"/>
      <c r="G424" s="32"/>
      <c r="H424" s="32"/>
      <c r="I424" s="32"/>
      <c r="J424" s="32"/>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1"/>
      <c r="BI424" s="31"/>
      <c r="BJ424" s="31"/>
    </row>
    <row r="425" spans="1:62" ht="15.75" customHeight="1">
      <c r="A425" s="31"/>
      <c r="B425" s="31"/>
      <c r="C425" s="32"/>
      <c r="D425" s="32"/>
      <c r="E425" s="32"/>
      <c r="F425" s="32"/>
      <c r="G425" s="32"/>
      <c r="H425" s="32"/>
      <c r="I425" s="32"/>
      <c r="J425" s="32"/>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1"/>
      <c r="BI425" s="31"/>
      <c r="BJ425" s="31"/>
    </row>
    <row r="426" spans="1:62" ht="15.75" customHeight="1">
      <c r="A426" s="31"/>
      <c r="B426" s="31"/>
      <c r="C426" s="32"/>
      <c r="D426" s="32"/>
      <c r="E426" s="32"/>
      <c r="F426" s="32"/>
      <c r="G426" s="32"/>
      <c r="H426" s="32"/>
      <c r="I426" s="32"/>
      <c r="J426" s="32"/>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1"/>
      <c r="BI426" s="31"/>
      <c r="BJ426" s="31"/>
    </row>
    <row r="427" spans="1:62" ht="15.75" customHeight="1">
      <c r="A427" s="31"/>
      <c r="B427" s="31"/>
      <c r="C427" s="32"/>
      <c r="D427" s="32"/>
      <c r="E427" s="32"/>
      <c r="F427" s="32"/>
      <c r="G427" s="32"/>
      <c r="H427" s="32"/>
      <c r="I427" s="32"/>
      <c r="J427" s="32"/>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1"/>
      <c r="BI427" s="31"/>
      <c r="BJ427" s="31"/>
    </row>
    <row r="428" spans="1:62" ht="15.75" customHeight="1">
      <c r="A428" s="31"/>
      <c r="B428" s="31"/>
      <c r="C428" s="32"/>
      <c r="D428" s="32"/>
      <c r="E428" s="32"/>
      <c r="F428" s="32"/>
      <c r="G428" s="32"/>
      <c r="H428" s="32"/>
      <c r="I428" s="32"/>
      <c r="J428" s="32"/>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1"/>
      <c r="BI428" s="31"/>
      <c r="BJ428" s="31"/>
    </row>
    <row r="429" spans="1:62" ht="15.75" customHeight="1">
      <c r="A429" s="31"/>
      <c r="B429" s="31"/>
      <c r="C429" s="32"/>
      <c r="D429" s="32"/>
      <c r="E429" s="32"/>
      <c r="F429" s="32"/>
      <c r="G429" s="32"/>
      <c r="H429" s="32"/>
      <c r="I429" s="32"/>
      <c r="J429" s="32"/>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1"/>
      <c r="BI429" s="31"/>
      <c r="BJ429" s="31"/>
    </row>
    <row r="430" spans="1:62" ht="15.75" customHeight="1">
      <c r="A430" s="31"/>
      <c r="B430" s="31"/>
      <c r="C430" s="32"/>
      <c r="D430" s="32"/>
      <c r="E430" s="32"/>
      <c r="F430" s="32"/>
      <c r="G430" s="32"/>
      <c r="H430" s="32"/>
      <c r="I430" s="32"/>
      <c r="J430" s="32"/>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c r="BJ430" s="31"/>
    </row>
    <row r="431" spans="1:62" ht="15.75" customHeight="1">
      <c r="A431" s="31"/>
      <c r="B431" s="31"/>
      <c r="C431" s="32"/>
      <c r="D431" s="32"/>
      <c r="E431" s="32"/>
      <c r="F431" s="32"/>
      <c r="G431" s="32"/>
      <c r="H431" s="32"/>
      <c r="I431" s="32"/>
      <c r="J431" s="32"/>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1"/>
      <c r="BI431" s="31"/>
      <c r="BJ431" s="31"/>
    </row>
    <row r="432" spans="1:62" ht="15.75" customHeight="1">
      <c r="A432" s="31"/>
      <c r="B432" s="31"/>
      <c r="C432" s="32"/>
      <c r="D432" s="32"/>
      <c r="E432" s="32"/>
      <c r="F432" s="32"/>
      <c r="G432" s="32"/>
      <c r="H432" s="32"/>
      <c r="I432" s="32"/>
      <c r="J432" s="32"/>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31"/>
      <c r="BI432" s="31"/>
      <c r="BJ432" s="31"/>
    </row>
    <row r="433" spans="1:62" ht="15.75" customHeight="1">
      <c r="A433" s="31"/>
      <c r="B433" s="31"/>
      <c r="C433" s="32"/>
      <c r="D433" s="32"/>
      <c r="E433" s="32"/>
      <c r="F433" s="32"/>
      <c r="G433" s="32"/>
      <c r="H433" s="32"/>
      <c r="I433" s="32"/>
      <c r="J433" s="32"/>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31"/>
      <c r="BI433" s="31"/>
      <c r="BJ433" s="31"/>
    </row>
    <row r="434" spans="1:62" ht="15.75" customHeight="1">
      <c r="A434" s="31"/>
      <c r="B434" s="31"/>
      <c r="C434" s="32"/>
      <c r="D434" s="32"/>
      <c r="E434" s="32"/>
      <c r="F434" s="32"/>
      <c r="G434" s="32"/>
      <c r="H434" s="32"/>
      <c r="I434" s="32"/>
      <c r="J434" s="32"/>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31"/>
      <c r="BI434" s="31"/>
      <c r="BJ434" s="31"/>
    </row>
    <row r="435" spans="1:62" ht="15.75" customHeight="1">
      <c r="A435" s="31"/>
      <c r="B435" s="31"/>
      <c r="C435" s="32"/>
      <c r="D435" s="32"/>
      <c r="E435" s="32"/>
      <c r="F435" s="32"/>
      <c r="G435" s="32"/>
      <c r="H435" s="32"/>
      <c r="I435" s="32"/>
      <c r="J435" s="32"/>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1"/>
      <c r="BI435" s="31"/>
      <c r="BJ435" s="31"/>
    </row>
    <row r="436" spans="1:62" ht="15.75" customHeight="1">
      <c r="A436" s="31"/>
      <c r="B436" s="31"/>
      <c r="C436" s="32"/>
      <c r="D436" s="32"/>
      <c r="E436" s="32"/>
      <c r="F436" s="32"/>
      <c r="G436" s="32"/>
      <c r="H436" s="32"/>
      <c r="I436" s="32"/>
      <c r="J436" s="32"/>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1"/>
      <c r="BI436" s="31"/>
      <c r="BJ436" s="31"/>
    </row>
    <row r="437" spans="1:62" ht="15.75" customHeight="1">
      <c r="A437" s="31"/>
      <c r="B437" s="31"/>
      <c r="C437" s="32"/>
      <c r="D437" s="32"/>
      <c r="E437" s="32"/>
      <c r="F437" s="32"/>
      <c r="G437" s="32"/>
      <c r="H437" s="32"/>
      <c r="I437" s="32"/>
      <c r="J437" s="32"/>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1"/>
      <c r="BI437" s="31"/>
      <c r="BJ437" s="31"/>
    </row>
    <row r="438" spans="1:62" ht="15.75" customHeight="1">
      <c r="A438" s="31"/>
      <c r="B438" s="31"/>
      <c r="C438" s="32"/>
      <c r="D438" s="32"/>
      <c r="E438" s="32"/>
      <c r="F438" s="32"/>
      <c r="G438" s="32"/>
      <c r="H438" s="32"/>
      <c r="I438" s="32"/>
      <c r="J438" s="32"/>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1"/>
      <c r="BI438" s="31"/>
      <c r="BJ438" s="31"/>
    </row>
    <row r="439" spans="1:62" ht="15.75" customHeight="1">
      <c r="A439" s="31"/>
      <c r="B439" s="31"/>
      <c r="C439" s="32"/>
      <c r="D439" s="32"/>
      <c r="E439" s="32"/>
      <c r="F439" s="32"/>
      <c r="G439" s="32"/>
      <c r="H439" s="32"/>
      <c r="I439" s="32"/>
      <c r="J439" s="32"/>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1"/>
      <c r="BI439" s="31"/>
      <c r="BJ439" s="31"/>
    </row>
    <row r="440" spans="1:62" ht="15.75" customHeight="1">
      <c r="A440" s="31"/>
      <c r="B440" s="31"/>
      <c r="C440" s="32"/>
      <c r="D440" s="32"/>
      <c r="E440" s="32"/>
      <c r="F440" s="32"/>
      <c r="G440" s="32"/>
      <c r="H440" s="32"/>
      <c r="I440" s="32"/>
      <c r="J440" s="32"/>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c r="BJ440" s="31"/>
    </row>
    <row r="441" spans="1:62" ht="15.75" customHeight="1">
      <c r="A441" s="31"/>
      <c r="B441" s="31"/>
      <c r="C441" s="32"/>
      <c r="D441" s="32"/>
      <c r="E441" s="32"/>
      <c r="F441" s="32"/>
      <c r="G441" s="32"/>
      <c r="H441" s="32"/>
      <c r="I441" s="32"/>
      <c r="J441" s="32"/>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1"/>
      <c r="BI441" s="31"/>
      <c r="BJ441" s="31"/>
    </row>
    <row r="442" spans="1:62" ht="15.75" customHeight="1">
      <c r="A442" s="31"/>
      <c r="B442" s="31"/>
      <c r="C442" s="32"/>
      <c r="D442" s="32"/>
      <c r="E442" s="32"/>
      <c r="F442" s="32"/>
      <c r="G442" s="32"/>
      <c r="H442" s="32"/>
      <c r="I442" s="32"/>
      <c r="J442" s="32"/>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1"/>
      <c r="BI442" s="31"/>
      <c r="BJ442" s="31"/>
    </row>
    <row r="443" spans="1:62" ht="15.75" customHeight="1">
      <c r="A443" s="31"/>
      <c r="B443" s="31"/>
      <c r="C443" s="32"/>
      <c r="D443" s="32"/>
      <c r="E443" s="32"/>
      <c r="F443" s="32"/>
      <c r="G443" s="32"/>
      <c r="H443" s="32"/>
      <c r="I443" s="32"/>
      <c r="J443" s="32"/>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1"/>
      <c r="BI443" s="31"/>
      <c r="BJ443" s="31"/>
    </row>
    <row r="444" spans="1:62" ht="15.75" customHeight="1">
      <c r="A444" s="31"/>
      <c r="B444" s="31"/>
      <c r="C444" s="32"/>
      <c r="D444" s="32"/>
      <c r="E444" s="32"/>
      <c r="F444" s="32"/>
      <c r="G444" s="32"/>
      <c r="H444" s="32"/>
      <c r="I444" s="32"/>
      <c r="J444" s="32"/>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c r="BJ444" s="31"/>
    </row>
    <row r="445" spans="1:62" ht="15.75" customHeight="1">
      <c r="A445" s="31"/>
      <c r="B445" s="31"/>
      <c r="C445" s="32"/>
      <c r="D445" s="32"/>
      <c r="E445" s="32"/>
      <c r="F445" s="32"/>
      <c r="G445" s="32"/>
      <c r="H445" s="32"/>
      <c r="I445" s="32"/>
      <c r="J445" s="32"/>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c r="BJ445" s="31"/>
    </row>
    <row r="446" spans="1:62" ht="15.75" customHeight="1">
      <c r="A446" s="31"/>
      <c r="B446" s="31"/>
      <c r="C446" s="32"/>
      <c r="D446" s="32"/>
      <c r="E446" s="32"/>
      <c r="F446" s="32"/>
      <c r="G446" s="32"/>
      <c r="H446" s="32"/>
      <c r="I446" s="32"/>
      <c r="J446" s="32"/>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1"/>
      <c r="BI446" s="31"/>
      <c r="BJ446" s="31"/>
    </row>
    <row r="447" spans="1:62" ht="15.75" customHeight="1">
      <c r="A447" s="31"/>
      <c r="B447" s="31"/>
      <c r="C447" s="32"/>
      <c r="D447" s="32"/>
      <c r="E447" s="32"/>
      <c r="F447" s="32"/>
      <c r="G447" s="32"/>
      <c r="H447" s="32"/>
      <c r="I447" s="32"/>
      <c r="J447" s="32"/>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row>
    <row r="448" spans="1:62" ht="15.75" customHeight="1">
      <c r="A448" s="31"/>
      <c r="B448" s="31"/>
      <c r="C448" s="32"/>
      <c r="D448" s="32"/>
      <c r="E448" s="32"/>
      <c r="F448" s="32"/>
      <c r="G448" s="32"/>
      <c r="H448" s="32"/>
      <c r="I448" s="32"/>
      <c r="J448" s="32"/>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row>
    <row r="449" spans="1:62" ht="15.75" customHeight="1">
      <c r="A449" s="31"/>
      <c r="B449" s="31"/>
      <c r="C449" s="32"/>
      <c r="D449" s="32"/>
      <c r="E449" s="32"/>
      <c r="F449" s="32"/>
      <c r="G449" s="32"/>
      <c r="H449" s="32"/>
      <c r="I449" s="32"/>
      <c r="J449" s="32"/>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row>
    <row r="450" spans="1:62" ht="15.75" customHeight="1">
      <c r="A450" s="31"/>
      <c r="B450" s="31"/>
      <c r="C450" s="32"/>
      <c r="D450" s="32"/>
      <c r="E450" s="32"/>
      <c r="F450" s="32"/>
      <c r="G450" s="32"/>
      <c r="H450" s="32"/>
      <c r="I450" s="32"/>
      <c r="J450" s="32"/>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row>
    <row r="451" spans="1:62" ht="15.75" customHeight="1">
      <c r="A451" s="31"/>
      <c r="B451" s="31"/>
      <c r="C451" s="32"/>
      <c r="D451" s="32"/>
      <c r="E451" s="32"/>
      <c r="F451" s="32"/>
      <c r="G451" s="32"/>
      <c r="H451" s="32"/>
      <c r="I451" s="32"/>
      <c r="J451" s="32"/>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row>
    <row r="452" spans="1:62" ht="15.75" customHeight="1">
      <c r="A452" s="31"/>
      <c r="B452" s="31"/>
      <c r="C452" s="32"/>
      <c r="D452" s="32"/>
      <c r="E452" s="32"/>
      <c r="F452" s="32"/>
      <c r="G452" s="32"/>
      <c r="H452" s="32"/>
      <c r="I452" s="32"/>
      <c r="J452" s="32"/>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c r="BJ452" s="31"/>
    </row>
    <row r="453" spans="1:62" ht="15.75" customHeight="1">
      <c r="A453" s="31"/>
      <c r="B453" s="31"/>
      <c r="C453" s="32"/>
      <c r="D453" s="32"/>
      <c r="E453" s="32"/>
      <c r="F453" s="32"/>
      <c r="G453" s="32"/>
      <c r="H453" s="32"/>
      <c r="I453" s="32"/>
      <c r="J453" s="32"/>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row>
    <row r="454" spans="1:62" ht="15.75" customHeight="1">
      <c r="A454" s="31"/>
      <c r="B454" s="31"/>
      <c r="C454" s="32"/>
      <c r="D454" s="32"/>
      <c r="E454" s="32"/>
      <c r="F454" s="32"/>
      <c r="G454" s="32"/>
      <c r="H454" s="32"/>
      <c r="I454" s="32"/>
      <c r="J454" s="32"/>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row>
    <row r="455" spans="1:62" ht="15.75" customHeight="1">
      <c r="A455" s="31"/>
      <c r="B455" s="31"/>
      <c r="C455" s="32"/>
      <c r="D455" s="32"/>
      <c r="E455" s="32"/>
      <c r="F455" s="32"/>
      <c r="G455" s="32"/>
      <c r="H455" s="32"/>
      <c r="I455" s="32"/>
      <c r="J455" s="32"/>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row>
    <row r="456" spans="1:62" ht="15.75" customHeight="1">
      <c r="A456" s="31"/>
      <c r="B456" s="31"/>
      <c r="C456" s="32"/>
      <c r="D456" s="32"/>
      <c r="E456" s="32"/>
      <c r="F456" s="32"/>
      <c r="G456" s="32"/>
      <c r="H456" s="32"/>
      <c r="I456" s="32"/>
      <c r="J456" s="32"/>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row>
    <row r="457" spans="1:62" ht="15.75" customHeight="1">
      <c r="A457" s="31"/>
      <c r="B457" s="31"/>
      <c r="C457" s="32"/>
      <c r="D457" s="32"/>
      <c r="E457" s="32"/>
      <c r="F457" s="32"/>
      <c r="G457" s="32"/>
      <c r="H457" s="32"/>
      <c r="I457" s="32"/>
      <c r="J457" s="32"/>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1"/>
      <c r="BI457" s="31"/>
      <c r="BJ457" s="31"/>
    </row>
    <row r="458" spans="1:62" ht="15.75" customHeight="1">
      <c r="A458" s="31"/>
      <c r="B458" s="31"/>
      <c r="C458" s="32"/>
      <c r="D458" s="32"/>
      <c r="E458" s="32"/>
      <c r="F458" s="32"/>
      <c r="G458" s="32"/>
      <c r="H458" s="32"/>
      <c r="I458" s="32"/>
      <c r="J458" s="32"/>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row>
    <row r="459" spans="1:62" ht="15.75" customHeight="1">
      <c r="A459" s="31"/>
      <c r="B459" s="31"/>
      <c r="C459" s="32"/>
      <c r="D459" s="32"/>
      <c r="E459" s="32"/>
      <c r="F459" s="32"/>
      <c r="G459" s="32"/>
      <c r="H459" s="32"/>
      <c r="I459" s="32"/>
      <c r="J459" s="32"/>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row>
    <row r="460" spans="1:62" ht="15.75" customHeight="1">
      <c r="A460" s="31"/>
      <c r="B460" s="31"/>
      <c r="C460" s="32"/>
      <c r="D460" s="32"/>
      <c r="E460" s="32"/>
      <c r="F460" s="32"/>
      <c r="G460" s="32"/>
      <c r="H460" s="32"/>
      <c r="I460" s="32"/>
      <c r="J460" s="32"/>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row>
    <row r="461" spans="1:62" ht="15.75" customHeight="1">
      <c r="A461" s="31"/>
      <c r="B461" s="31"/>
      <c r="C461" s="32"/>
      <c r="D461" s="32"/>
      <c r="E461" s="32"/>
      <c r="F461" s="32"/>
      <c r="G461" s="32"/>
      <c r="H461" s="32"/>
      <c r="I461" s="32"/>
      <c r="J461" s="32"/>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row>
    <row r="462" spans="1:62" ht="15.75" customHeight="1">
      <c r="A462" s="31"/>
      <c r="B462" s="31"/>
      <c r="C462" s="32"/>
      <c r="D462" s="32"/>
      <c r="E462" s="32"/>
      <c r="F462" s="32"/>
      <c r="G462" s="32"/>
      <c r="H462" s="32"/>
      <c r="I462" s="32"/>
      <c r="J462" s="32"/>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row>
    <row r="463" spans="1:62" ht="15.75" customHeight="1">
      <c r="A463" s="31"/>
      <c r="B463" s="31"/>
      <c r="C463" s="32"/>
      <c r="D463" s="32"/>
      <c r="E463" s="32"/>
      <c r="F463" s="32"/>
      <c r="G463" s="32"/>
      <c r="H463" s="32"/>
      <c r="I463" s="32"/>
      <c r="J463" s="32"/>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row>
    <row r="464" spans="1:62" ht="15.75" customHeight="1">
      <c r="A464" s="31"/>
      <c r="B464" s="31"/>
      <c r="C464" s="32"/>
      <c r="D464" s="32"/>
      <c r="E464" s="32"/>
      <c r="F464" s="32"/>
      <c r="G464" s="32"/>
      <c r="H464" s="32"/>
      <c r="I464" s="32"/>
      <c r="J464" s="32"/>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row>
    <row r="465" spans="1:62" ht="15.75" customHeight="1">
      <c r="A465" s="31"/>
      <c r="B465" s="31"/>
      <c r="C465" s="32"/>
      <c r="D465" s="32"/>
      <c r="E465" s="32"/>
      <c r="F465" s="32"/>
      <c r="G465" s="32"/>
      <c r="H465" s="32"/>
      <c r="I465" s="32"/>
      <c r="J465" s="32"/>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row>
    <row r="466" spans="1:62" ht="15.75" customHeight="1">
      <c r="A466" s="31"/>
      <c r="B466" s="31"/>
      <c r="C466" s="32"/>
      <c r="D466" s="32"/>
      <c r="E466" s="32"/>
      <c r="F466" s="32"/>
      <c r="G466" s="32"/>
      <c r="H466" s="32"/>
      <c r="I466" s="32"/>
      <c r="J466" s="32"/>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row>
    <row r="467" spans="1:62" ht="15.75" customHeight="1">
      <c r="A467" s="31"/>
      <c r="B467" s="31"/>
      <c r="C467" s="32"/>
      <c r="D467" s="32"/>
      <c r="E467" s="32"/>
      <c r="F467" s="32"/>
      <c r="G467" s="32"/>
      <c r="H467" s="32"/>
      <c r="I467" s="32"/>
      <c r="J467" s="32"/>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row>
    <row r="468" spans="1:62" ht="15.75" customHeight="1">
      <c r="A468" s="31"/>
      <c r="B468" s="31"/>
      <c r="C468" s="32"/>
      <c r="D468" s="32"/>
      <c r="E468" s="32"/>
      <c r="F468" s="32"/>
      <c r="G468" s="32"/>
      <c r="H468" s="32"/>
      <c r="I468" s="32"/>
      <c r="J468" s="32"/>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c r="BJ468" s="31"/>
    </row>
    <row r="469" spans="1:62" ht="15.75" customHeight="1">
      <c r="A469" s="31"/>
      <c r="B469" s="31"/>
      <c r="C469" s="32"/>
      <c r="D469" s="32"/>
      <c r="E469" s="32"/>
      <c r="F469" s="32"/>
      <c r="G469" s="32"/>
      <c r="H469" s="32"/>
      <c r="I469" s="32"/>
      <c r="J469" s="32"/>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1"/>
      <c r="BI469" s="31"/>
      <c r="BJ469" s="31"/>
    </row>
    <row r="470" spans="1:62" ht="15.75" customHeight="1">
      <c r="A470" s="31"/>
      <c r="B470" s="31"/>
      <c r="C470" s="32"/>
      <c r="D470" s="32"/>
      <c r="E470" s="32"/>
      <c r="F470" s="32"/>
      <c r="G470" s="32"/>
      <c r="H470" s="32"/>
      <c r="I470" s="32"/>
      <c r="J470" s="32"/>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row>
    <row r="471" spans="1:62" ht="15.75" customHeight="1">
      <c r="A471" s="31"/>
      <c r="B471" s="31"/>
      <c r="C471" s="32"/>
      <c r="D471" s="32"/>
      <c r="E471" s="32"/>
      <c r="F471" s="32"/>
      <c r="G471" s="32"/>
      <c r="H471" s="32"/>
      <c r="I471" s="32"/>
      <c r="J471" s="32"/>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row>
    <row r="472" spans="1:62" ht="15.75" customHeight="1">
      <c r="A472" s="31"/>
      <c r="B472" s="31"/>
      <c r="C472" s="32"/>
      <c r="D472" s="32"/>
      <c r="E472" s="32"/>
      <c r="F472" s="32"/>
      <c r="G472" s="32"/>
      <c r="H472" s="32"/>
      <c r="I472" s="32"/>
      <c r="J472" s="32"/>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row>
    <row r="473" spans="1:62" ht="15.75" customHeight="1">
      <c r="A473" s="31"/>
      <c r="B473" s="31"/>
      <c r="C473" s="32"/>
      <c r="D473" s="32"/>
      <c r="E473" s="32"/>
      <c r="F473" s="32"/>
      <c r="G473" s="32"/>
      <c r="H473" s="32"/>
      <c r="I473" s="32"/>
      <c r="J473" s="32"/>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row>
    <row r="474" spans="1:62" ht="15.75" customHeight="1">
      <c r="A474" s="31"/>
      <c r="B474" s="31"/>
      <c r="C474" s="32"/>
      <c r="D474" s="32"/>
      <c r="E474" s="32"/>
      <c r="F474" s="32"/>
      <c r="G474" s="32"/>
      <c r="H474" s="32"/>
      <c r="I474" s="32"/>
      <c r="J474" s="32"/>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row>
    <row r="475" spans="1:62" ht="15.75" customHeight="1">
      <c r="A475" s="31"/>
      <c r="B475" s="31"/>
      <c r="C475" s="32"/>
      <c r="D475" s="32"/>
      <c r="E475" s="32"/>
      <c r="F475" s="32"/>
      <c r="G475" s="32"/>
      <c r="H475" s="32"/>
      <c r="I475" s="32"/>
      <c r="J475" s="32"/>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row>
    <row r="476" spans="1:62" ht="15.75" customHeight="1">
      <c r="A476" s="31"/>
      <c r="B476" s="31"/>
      <c r="C476" s="32"/>
      <c r="D476" s="32"/>
      <c r="E476" s="32"/>
      <c r="F476" s="32"/>
      <c r="G476" s="32"/>
      <c r="H476" s="32"/>
      <c r="I476" s="32"/>
      <c r="J476" s="32"/>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row>
    <row r="477" spans="1:62" ht="15.75" customHeight="1">
      <c r="A477" s="31"/>
      <c r="B477" s="31"/>
      <c r="C477" s="32"/>
      <c r="D477" s="32"/>
      <c r="E477" s="32"/>
      <c r="F477" s="32"/>
      <c r="G477" s="32"/>
      <c r="H477" s="32"/>
      <c r="I477" s="32"/>
      <c r="J477" s="32"/>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row>
    <row r="478" spans="1:62" ht="15.75" customHeight="1">
      <c r="A478" s="31"/>
      <c r="B478" s="31"/>
      <c r="C478" s="32"/>
      <c r="D478" s="32"/>
      <c r="E478" s="32"/>
      <c r="F478" s="32"/>
      <c r="G478" s="32"/>
      <c r="H478" s="32"/>
      <c r="I478" s="32"/>
      <c r="J478" s="32"/>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row>
    <row r="479" spans="1:62" ht="15.75" customHeight="1">
      <c r="A479" s="31"/>
      <c r="B479" s="31"/>
      <c r="C479" s="32"/>
      <c r="D479" s="32"/>
      <c r="E479" s="32"/>
      <c r="F479" s="32"/>
      <c r="G479" s="32"/>
      <c r="H479" s="32"/>
      <c r="I479" s="32"/>
      <c r="J479" s="32"/>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row>
    <row r="480" spans="1:62" ht="15.75" customHeight="1">
      <c r="A480" s="31"/>
      <c r="B480" s="31"/>
      <c r="C480" s="32"/>
      <c r="D480" s="32"/>
      <c r="E480" s="32"/>
      <c r="F480" s="32"/>
      <c r="G480" s="32"/>
      <c r="H480" s="32"/>
      <c r="I480" s="32"/>
      <c r="J480" s="32"/>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row>
    <row r="481" spans="1:62" ht="15.75" customHeight="1">
      <c r="A481" s="31"/>
      <c r="B481" s="31"/>
      <c r="C481" s="32"/>
      <c r="D481" s="32"/>
      <c r="E481" s="32"/>
      <c r="F481" s="32"/>
      <c r="G481" s="32"/>
      <c r="H481" s="32"/>
      <c r="I481" s="32"/>
      <c r="J481" s="32"/>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row>
    <row r="482" spans="1:62" ht="15.75" customHeight="1">
      <c r="A482" s="31"/>
      <c r="B482" s="31"/>
      <c r="C482" s="32"/>
      <c r="D482" s="32"/>
      <c r="E482" s="32"/>
      <c r="F482" s="32"/>
      <c r="G482" s="32"/>
      <c r="H482" s="32"/>
      <c r="I482" s="32"/>
      <c r="J482" s="32"/>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row>
    <row r="483" spans="1:62" ht="15.75" customHeight="1">
      <c r="A483" s="31"/>
      <c r="B483" s="31"/>
      <c r="C483" s="32"/>
      <c r="D483" s="32"/>
      <c r="E483" s="32"/>
      <c r="F483" s="32"/>
      <c r="G483" s="32"/>
      <c r="H483" s="32"/>
      <c r="I483" s="32"/>
      <c r="J483" s="32"/>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row>
    <row r="484" spans="1:62" ht="15.75" customHeight="1">
      <c r="A484" s="31"/>
      <c r="B484" s="31"/>
      <c r="C484" s="32"/>
      <c r="D484" s="32"/>
      <c r="E484" s="32"/>
      <c r="F484" s="32"/>
      <c r="G484" s="32"/>
      <c r="H484" s="32"/>
      <c r="I484" s="32"/>
      <c r="J484" s="32"/>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row>
    <row r="485" spans="1:62" ht="15.75" customHeight="1">
      <c r="A485" s="31"/>
      <c r="B485" s="31"/>
      <c r="C485" s="32"/>
      <c r="D485" s="32"/>
      <c r="E485" s="32"/>
      <c r="F485" s="32"/>
      <c r="G485" s="32"/>
      <c r="H485" s="32"/>
      <c r="I485" s="32"/>
      <c r="J485" s="32"/>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row>
    <row r="486" spans="1:62" ht="15.75" customHeight="1">
      <c r="A486" s="31"/>
      <c r="B486" s="31"/>
      <c r="C486" s="32"/>
      <c r="D486" s="32"/>
      <c r="E486" s="32"/>
      <c r="F486" s="32"/>
      <c r="G486" s="32"/>
      <c r="H486" s="32"/>
      <c r="I486" s="32"/>
      <c r="J486" s="32"/>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row>
    <row r="487" spans="1:62" ht="15.75" customHeight="1">
      <c r="A487" s="31"/>
      <c r="B487" s="31"/>
      <c r="C487" s="32"/>
      <c r="D487" s="32"/>
      <c r="E487" s="32"/>
      <c r="F487" s="32"/>
      <c r="G487" s="32"/>
      <c r="H487" s="32"/>
      <c r="I487" s="32"/>
      <c r="J487" s="32"/>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row>
    <row r="488" spans="1:62" ht="15.75" customHeight="1">
      <c r="A488" s="31"/>
      <c r="B488" s="31"/>
      <c r="C488" s="32"/>
      <c r="D488" s="32"/>
      <c r="E488" s="32"/>
      <c r="F488" s="32"/>
      <c r="G488" s="32"/>
      <c r="H488" s="32"/>
      <c r="I488" s="32"/>
      <c r="J488" s="32"/>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row>
    <row r="489" spans="1:62" ht="15.75" customHeight="1">
      <c r="A489" s="31"/>
      <c r="B489" s="31"/>
      <c r="C489" s="32"/>
      <c r="D489" s="32"/>
      <c r="E489" s="32"/>
      <c r="F489" s="32"/>
      <c r="G489" s="32"/>
      <c r="H489" s="32"/>
      <c r="I489" s="32"/>
      <c r="J489" s="32"/>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row>
    <row r="490" spans="1:62" ht="15.75" customHeight="1">
      <c r="A490" s="31"/>
      <c r="B490" s="31"/>
      <c r="C490" s="32"/>
      <c r="D490" s="32"/>
      <c r="E490" s="32"/>
      <c r="F490" s="32"/>
      <c r="G490" s="32"/>
      <c r="H490" s="32"/>
      <c r="I490" s="32"/>
      <c r="J490" s="32"/>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row>
    <row r="491" spans="1:62" ht="15.75" customHeight="1">
      <c r="A491" s="31"/>
      <c r="B491" s="31"/>
      <c r="C491" s="32"/>
      <c r="D491" s="32"/>
      <c r="E491" s="32"/>
      <c r="F491" s="32"/>
      <c r="G491" s="32"/>
      <c r="H491" s="32"/>
      <c r="I491" s="32"/>
      <c r="J491" s="32"/>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row>
    <row r="492" spans="1:62" ht="15.75" customHeight="1">
      <c r="A492" s="31"/>
      <c r="B492" s="31"/>
      <c r="C492" s="32"/>
      <c r="D492" s="32"/>
      <c r="E492" s="32"/>
      <c r="F492" s="32"/>
      <c r="G492" s="32"/>
      <c r="H492" s="32"/>
      <c r="I492" s="32"/>
      <c r="J492" s="32"/>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row>
    <row r="493" spans="1:62" ht="15.75" customHeight="1">
      <c r="A493" s="31"/>
      <c r="B493" s="31"/>
      <c r="C493" s="32"/>
      <c r="D493" s="32"/>
      <c r="E493" s="32"/>
      <c r="F493" s="32"/>
      <c r="G493" s="32"/>
      <c r="H493" s="32"/>
      <c r="I493" s="32"/>
      <c r="J493" s="32"/>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c r="BJ493" s="31"/>
    </row>
    <row r="494" spans="1:62" ht="15.75" customHeight="1">
      <c r="A494" s="31"/>
      <c r="B494" s="31"/>
      <c r="C494" s="32"/>
      <c r="D494" s="32"/>
      <c r="E494" s="32"/>
      <c r="F494" s="32"/>
      <c r="G494" s="32"/>
      <c r="H494" s="32"/>
      <c r="I494" s="32"/>
      <c r="J494" s="32"/>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row>
    <row r="495" spans="1:62" ht="15.75" customHeight="1">
      <c r="A495" s="31"/>
      <c r="B495" s="31"/>
      <c r="C495" s="32"/>
      <c r="D495" s="32"/>
      <c r="E495" s="32"/>
      <c r="F495" s="32"/>
      <c r="G495" s="32"/>
      <c r="H495" s="32"/>
      <c r="I495" s="32"/>
      <c r="J495" s="32"/>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row>
    <row r="496" spans="1:62" ht="15.75" customHeight="1">
      <c r="A496" s="31"/>
      <c r="B496" s="31"/>
      <c r="C496" s="32"/>
      <c r="D496" s="32"/>
      <c r="E496" s="32"/>
      <c r="F496" s="32"/>
      <c r="G496" s="32"/>
      <c r="H496" s="32"/>
      <c r="I496" s="32"/>
      <c r="J496" s="32"/>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row>
    <row r="497" spans="1:62" ht="15.75" customHeight="1">
      <c r="A497" s="31"/>
      <c r="B497" s="31"/>
      <c r="C497" s="32"/>
      <c r="D497" s="32"/>
      <c r="E497" s="32"/>
      <c r="F497" s="32"/>
      <c r="G497" s="32"/>
      <c r="H497" s="32"/>
      <c r="I497" s="32"/>
      <c r="J497" s="32"/>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row>
    <row r="498" spans="1:62" ht="15.75" customHeight="1">
      <c r="A498" s="31"/>
      <c r="B498" s="31"/>
      <c r="C498" s="32"/>
      <c r="D498" s="32"/>
      <c r="E498" s="32"/>
      <c r="F498" s="32"/>
      <c r="G498" s="32"/>
      <c r="H498" s="32"/>
      <c r="I498" s="32"/>
      <c r="J498" s="32"/>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row>
    <row r="499" spans="1:62" ht="15.75" customHeight="1">
      <c r="A499" s="31"/>
      <c r="B499" s="31"/>
      <c r="C499" s="32"/>
      <c r="D499" s="32"/>
      <c r="E499" s="32"/>
      <c r="F499" s="32"/>
      <c r="G499" s="32"/>
      <c r="H499" s="32"/>
      <c r="I499" s="32"/>
      <c r="J499" s="32"/>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row>
    <row r="500" spans="1:62" ht="15.75" customHeight="1">
      <c r="A500" s="31"/>
      <c r="B500" s="31"/>
      <c r="C500" s="32"/>
      <c r="D500" s="32"/>
      <c r="E500" s="32"/>
      <c r="F500" s="32"/>
      <c r="G500" s="32"/>
      <c r="H500" s="32"/>
      <c r="I500" s="32"/>
      <c r="J500" s="32"/>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row>
    <row r="501" spans="1:62" ht="15.75" customHeight="1">
      <c r="A501" s="31"/>
      <c r="B501" s="31"/>
      <c r="C501" s="32"/>
      <c r="D501" s="32"/>
      <c r="E501" s="32"/>
      <c r="F501" s="32"/>
      <c r="G501" s="32"/>
      <c r="H501" s="32"/>
      <c r="I501" s="32"/>
      <c r="J501" s="32"/>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row>
    <row r="502" spans="1:62" ht="15.75" customHeight="1">
      <c r="A502" s="31"/>
      <c r="B502" s="31"/>
      <c r="C502" s="32"/>
      <c r="D502" s="32"/>
      <c r="E502" s="32"/>
      <c r="F502" s="32"/>
      <c r="G502" s="32"/>
      <c r="H502" s="32"/>
      <c r="I502" s="32"/>
      <c r="J502" s="32"/>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row>
    <row r="503" spans="1:62" ht="15.75" customHeight="1">
      <c r="A503" s="31"/>
      <c r="B503" s="31"/>
      <c r="C503" s="32"/>
      <c r="D503" s="32"/>
      <c r="E503" s="32"/>
      <c r="F503" s="32"/>
      <c r="G503" s="32"/>
      <c r="H503" s="32"/>
      <c r="I503" s="32"/>
      <c r="J503" s="32"/>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row>
    <row r="504" spans="1:62" ht="15.75" customHeight="1">
      <c r="A504" s="31"/>
      <c r="B504" s="31"/>
      <c r="C504" s="32"/>
      <c r="D504" s="32"/>
      <c r="E504" s="32"/>
      <c r="F504" s="32"/>
      <c r="G504" s="32"/>
      <c r="H504" s="32"/>
      <c r="I504" s="32"/>
      <c r="J504" s="32"/>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row>
    <row r="505" spans="1:62" ht="15.75" customHeight="1">
      <c r="A505" s="31"/>
      <c r="B505" s="31"/>
      <c r="C505" s="32"/>
      <c r="D505" s="32"/>
      <c r="E505" s="32"/>
      <c r="F505" s="32"/>
      <c r="G505" s="32"/>
      <c r="H505" s="32"/>
      <c r="I505" s="32"/>
      <c r="J505" s="32"/>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row>
    <row r="506" spans="1:62" ht="15.75" customHeight="1">
      <c r="A506" s="31"/>
      <c r="B506" s="31"/>
      <c r="C506" s="32"/>
      <c r="D506" s="32"/>
      <c r="E506" s="32"/>
      <c r="F506" s="32"/>
      <c r="G506" s="32"/>
      <c r="H506" s="32"/>
      <c r="I506" s="32"/>
      <c r="J506" s="32"/>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row>
    <row r="507" spans="1:62" ht="15.75" customHeight="1">
      <c r="A507" s="31"/>
      <c r="B507" s="31"/>
      <c r="C507" s="32"/>
      <c r="D507" s="32"/>
      <c r="E507" s="32"/>
      <c r="F507" s="32"/>
      <c r="G507" s="32"/>
      <c r="H507" s="32"/>
      <c r="I507" s="32"/>
      <c r="J507" s="32"/>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row>
    <row r="508" spans="1:62" ht="15.75" customHeight="1">
      <c r="A508" s="31"/>
      <c r="B508" s="31"/>
      <c r="C508" s="32"/>
      <c r="D508" s="32"/>
      <c r="E508" s="32"/>
      <c r="F508" s="32"/>
      <c r="G508" s="32"/>
      <c r="H508" s="32"/>
      <c r="I508" s="32"/>
      <c r="J508" s="32"/>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row>
    <row r="509" spans="1:62" ht="15.75" customHeight="1">
      <c r="A509" s="31"/>
      <c r="B509" s="31"/>
      <c r="C509" s="32"/>
      <c r="D509" s="32"/>
      <c r="E509" s="32"/>
      <c r="F509" s="32"/>
      <c r="G509" s="32"/>
      <c r="H509" s="32"/>
      <c r="I509" s="32"/>
      <c r="J509" s="32"/>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row>
    <row r="510" spans="1:62" ht="15.75" customHeight="1">
      <c r="A510" s="31"/>
      <c r="B510" s="31"/>
      <c r="C510" s="32"/>
      <c r="D510" s="32"/>
      <c r="E510" s="32"/>
      <c r="F510" s="32"/>
      <c r="G510" s="32"/>
      <c r="H510" s="32"/>
      <c r="I510" s="32"/>
      <c r="J510" s="32"/>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row>
    <row r="511" spans="1:62" ht="15.75" customHeight="1">
      <c r="A511" s="31"/>
      <c r="B511" s="31"/>
      <c r="C511" s="32"/>
      <c r="D511" s="32"/>
      <c r="E511" s="32"/>
      <c r="F511" s="32"/>
      <c r="G511" s="32"/>
      <c r="H511" s="32"/>
      <c r="I511" s="32"/>
      <c r="J511" s="32"/>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row>
    <row r="512" spans="1:62" ht="15.75" customHeight="1">
      <c r="A512" s="31"/>
      <c r="B512" s="31"/>
      <c r="C512" s="32"/>
      <c r="D512" s="32"/>
      <c r="E512" s="32"/>
      <c r="F512" s="32"/>
      <c r="G512" s="32"/>
      <c r="H512" s="32"/>
      <c r="I512" s="32"/>
      <c r="J512" s="32"/>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row>
    <row r="513" spans="1:62" ht="15.75" customHeight="1">
      <c r="A513" s="31"/>
      <c r="B513" s="31"/>
      <c r="C513" s="32"/>
      <c r="D513" s="32"/>
      <c r="E513" s="32"/>
      <c r="F513" s="32"/>
      <c r="G513" s="32"/>
      <c r="H513" s="32"/>
      <c r="I513" s="32"/>
      <c r="J513" s="32"/>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row>
    <row r="514" spans="1:62" ht="15.75" customHeight="1">
      <c r="A514" s="31"/>
      <c r="B514" s="31"/>
      <c r="C514" s="32"/>
      <c r="D514" s="32"/>
      <c r="E514" s="32"/>
      <c r="F514" s="32"/>
      <c r="G514" s="32"/>
      <c r="H514" s="32"/>
      <c r="I514" s="32"/>
      <c r="J514" s="32"/>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row>
    <row r="515" spans="1:62" ht="15.75" customHeight="1">
      <c r="A515" s="31"/>
      <c r="B515" s="31"/>
      <c r="C515" s="32"/>
      <c r="D515" s="32"/>
      <c r="E515" s="32"/>
      <c r="F515" s="32"/>
      <c r="G515" s="32"/>
      <c r="H515" s="32"/>
      <c r="I515" s="32"/>
      <c r="J515" s="32"/>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c r="BJ515" s="31"/>
    </row>
    <row r="516" spans="1:62" ht="15.75" customHeight="1">
      <c r="A516" s="31"/>
      <c r="B516" s="31"/>
      <c r="C516" s="32"/>
      <c r="D516" s="32"/>
      <c r="E516" s="32"/>
      <c r="F516" s="32"/>
      <c r="G516" s="32"/>
      <c r="H516" s="32"/>
      <c r="I516" s="32"/>
      <c r="J516" s="32"/>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row>
    <row r="517" spans="1:62" ht="15.75" customHeight="1">
      <c r="A517" s="31"/>
      <c r="B517" s="31"/>
      <c r="C517" s="32"/>
      <c r="D517" s="32"/>
      <c r="E517" s="32"/>
      <c r="F517" s="32"/>
      <c r="G517" s="32"/>
      <c r="H517" s="32"/>
      <c r="I517" s="32"/>
      <c r="J517" s="32"/>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row>
    <row r="518" spans="1:62" ht="15.75" customHeight="1">
      <c r="A518" s="31"/>
      <c r="B518" s="31"/>
      <c r="C518" s="32"/>
      <c r="D518" s="32"/>
      <c r="E518" s="32"/>
      <c r="F518" s="32"/>
      <c r="G518" s="32"/>
      <c r="H518" s="32"/>
      <c r="I518" s="32"/>
      <c r="J518" s="32"/>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row>
    <row r="519" spans="1:62" ht="15.75" customHeight="1">
      <c r="A519" s="31"/>
      <c r="B519" s="31"/>
      <c r="C519" s="32"/>
      <c r="D519" s="32"/>
      <c r="E519" s="32"/>
      <c r="F519" s="32"/>
      <c r="G519" s="32"/>
      <c r="H519" s="32"/>
      <c r="I519" s="32"/>
      <c r="J519" s="32"/>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row>
    <row r="520" spans="1:62" ht="15.75" customHeight="1">
      <c r="A520" s="31"/>
      <c r="B520" s="31"/>
      <c r="C520" s="32"/>
      <c r="D520" s="32"/>
      <c r="E520" s="32"/>
      <c r="F520" s="32"/>
      <c r="G520" s="32"/>
      <c r="H520" s="32"/>
      <c r="I520" s="32"/>
      <c r="J520" s="32"/>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row>
    <row r="521" spans="1:62" ht="15.75" customHeight="1">
      <c r="A521" s="31"/>
      <c r="B521" s="31"/>
      <c r="C521" s="32"/>
      <c r="D521" s="32"/>
      <c r="E521" s="32"/>
      <c r="F521" s="32"/>
      <c r="G521" s="32"/>
      <c r="H521" s="32"/>
      <c r="I521" s="32"/>
      <c r="J521" s="32"/>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c r="BJ521" s="31"/>
    </row>
    <row r="522" spans="1:62" ht="15.75" customHeight="1">
      <c r="A522" s="31"/>
      <c r="B522" s="31"/>
      <c r="C522" s="32"/>
      <c r="D522" s="32"/>
      <c r="E522" s="32"/>
      <c r="F522" s="32"/>
      <c r="G522" s="32"/>
      <c r="H522" s="32"/>
      <c r="I522" s="32"/>
      <c r="J522" s="32"/>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row>
    <row r="523" spans="1:62" ht="15.75" customHeight="1">
      <c r="A523" s="31"/>
      <c r="B523" s="31"/>
      <c r="C523" s="32"/>
      <c r="D523" s="32"/>
      <c r="E523" s="32"/>
      <c r="F523" s="32"/>
      <c r="G523" s="32"/>
      <c r="H523" s="32"/>
      <c r="I523" s="32"/>
      <c r="J523" s="32"/>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row>
    <row r="524" spans="1:62" ht="15.75" customHeight="1">
      <c r="A524" s="31"/>
      <c r="B524" s="31"/>
      <c r="C524" s="32"/>
      <c r="D524" s="32"/>
      <c r="E524" s="32"/>
      <c r="F524" s="32"/>
      <c r="G524" s="32"/>
      <c r="H524" s="32"/>
      <c r="I524" s="32"/>
      <c r="J524" s="32"/>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row>
    <row r="525" spans="1:62" ht="15.75" customHeight="1">
      <c r="A525" s="31"/>
      <c r="B525" s="31"/>
      <c r="C525" s="32"/>
      <c r="D525" s="32"/>
      <c r="E525" s="32"/>
      <c r="F525" s="32"/>
      <c r="G525" s="32"/>
      <c r="H525" s="32"/>
      <c r="I525" s="32"/>
      <c r="J525" s="32"/>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row>
    <row r="526" spans="1:62" ht="15.75" customHeight="1">
      <c r="A526" s="31"/>
      <c r="B526" s="31"/>
      <c r="C526" s="32"/>
      <c r="D526" s="32"/>
      <c r="E526" s="32"/>
      <c r="F526" s="32"/>
      <c r="G526" s="32"/>
      <c r="H526" s="32"/>
      <c r="I526" s="32"/>
      <c r="J526" s="32"/>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row>
    <row r="527" spans="1:62" ht="15.75" customHeight="1">
      <c r="A527" s="31"/>
      <c r="B527" s="31"/>
      <c r="C527" s="32"/>
      <c r="D527" s="32"/>
      <c r="E527" s="32"/>
      <c r="F527" s="32"/>
      <c r="G527" s="32"/>
      <c r="H527" s="32"/>
      <c r="I527" s="32"/>
      <c r="J527" s="32"/>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row>
    <row r="528" spans="1:62" ht="15.75" customHeight="1">
      <c r="A528" s="31"/>
      <c r="B528" s="31"/>
      <c r="C528" s="32"/>
      <c r="D528" s="32"/>
      <c r="E528" s="32"/>
      <c r="F528" s="32"/>
      <c r="G528" s="32"/>
      <c r="H528" s="32"/>
      <c r="I528" s="32"/>
      <c r="J528" s="32"/>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row>
    <row r="529" spans="1:62" ht="15.75" customHeight="1">
      <c r="A529" s="31"/>
      <c r="B529" s="31"/>
      <c r="C529" s="32"/>
      <c r="D529" s="32"/>
      <c r="E529" s="32"/>
      <c r="F529" s="32"/>
      <c r="G529" s="32"/>
      <c r="H529" s="32"/>
      <c r="I529" s="32"/>
      <c r="J529" s="32"/>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c r="BJ529" s="31"/>
    </row>
    <row r="530" spans="1:62" ht="15.75" customHeight="1">
      <c r="A530" s="31"/>
      <c r="B530" s="31"/>
      <c r="C530" s="32"/>
      <c r="D530" s="32"/>
      <c r="E530" s="32"/>
      <c r="F530" s="32"/>
      <c r="G530" s="32"/>
      <c r="H530" s="32"/>
      <c r="I530" s="32"/>
      <c r="J530" s="32"/>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c r="BJ530" s="31"/>
    </row>
    <row r="531" spans="1:62" ht="15.75" customHeight="1">
      <c r="A531" s="31"/>
      <c r="B531" s="31"/>
      <c r="C531" s="32"/>
      <c r="D531" s="32"/>
      <c r="E531" s="32"/>
      <c r="F531" s="32"/>
      <c r="G531" s="32"/>
      <c r="H531" s="32"/>
      <c r="I531" s="32"/>
      <c r="J531" s="32"/>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c r="BJ531" s="31"/>
    </row>
    <row r="532" spans="1:62" ht="15.75" customHeight="1">
      <c r="A532" s="31"/>
      <c r="B532" s="31"/>
      <c r="C532" s="32"/>
      <c r="D532" s="32"/>
      <c r="E532" s="32"/>
      <c r="F532" s="32"/>
      <c r="G532" s="32"/>
      <c r="H532" s="32"/>
      <c r="I532" s="32"/>
      <c r="J532" s="32"/>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row>
    <row r="533" spans="1:62" ht="15.75" customHeight="1">
      <c r="A533" s="31"/>
      <c r="B533" s="31"/>
      <c r="C533" s="32"/>
      <c r="D533" s="32"/>
      <c r="E533" s="32"/>
      <c r="F533" s="32"/>
      <c r="G533" s="32"/>
      <c r="H533" s="32"/>
      <c r="I533" s="32"/>
      <c r="J533" s="32"/>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1"/>
      <c r="BI533" s="31"/>
      <c r="BJ533" s="31"/>
    </row>
    <row r="534" spans="1:62" ht="15.75" customHeight="1">
      <c r="A534" s="31"/>
      <c r="B534" s="31"/>
      <c r="C534" s="32"/>
      <c r="D534" s="32"/>
      <c r="E534" s="32"/>
      <c r="F534" s="32"/>
      <c r="G534" s="32"/>
      <c r="H534" s="32"/>
      <c r="I534" s="32"/>
      <c r="J534" s="32"/>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c r="BJ534" s="31"/>
    </row>
    <row r="535" spans="1:62" ht="15.75" customHeight="1">
      <c r="A535" s="31"/>
      <c r="B535" s="31"/>
      <c r="C535" s="32"/>
      <c r="D535" s="32"/>
      <c r="E535" s="32"/>
      <c r="F535" s="32"/>
      <c r="G535" s="32"/>
      <c r="H535" s="32"/>
      <c r="I535" s="32"/>
      <c r="J535" s="32"/>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1"/>
      <c r="BI535" s="31"/>
      <c r="BJ535" s="31"/>
    </row>
    <row r="536" spans="1:62" ht="15.75" customHeight="1">
      <c r="A536" s="31"/>
      <c r="B536" s="31"/>
      <c r="C536" s="32"/>
      <c r="D536" s="32"/>
      <c r="E536" s="32"/>
      <c r="F536" s="32"/>
      <c r="G536" s="32"/>
      <c r="H536" s="32"/>
      <c r="I536" s="32"/>
      <c r="J536" s="32"/>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1"/>
      <c r="BI536" s="31"/>
      <c r="BJ536" s="31"/>
    </row>
    <row r="537" spans="1:62" ht="15.75" customHeight="1">
      <c r="A537" s="31"/>
      <c r="B537" s="31"/>
      <c r="C537" s="32"/>
      <c r="D537" s="32"/>
      <c r="E537" s="32"/>
      <c r="F537" s="32"/>
      <c r="G537" s="32"/>
      <c r="H537" s="32"/>
      <c r="I537" s="32"/>
      <c r="J537" s="32"/>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1"/>
      <c r="BI537" s="31"/>
      <c r="BJ537" s="31"/>
    </row>
    <row r="538" spans="1:62" ht="15.75" customHeight="1">
      <c r="A538" s="31"/>
      <c r="B538" s="31"/>
      <c r="C538" s="32"/>
      <c r="D538" s="32"/>
      <c r="E538" s="32"/>
      <c r="F538" s="32"/>
      <c r="G538" s="32"/>
      <c r="H538" s="32"/>
      <c r="I538" s="32"/>
      <c r="J538" s="32"/>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1"/>
      <c r="BI538" s="31"/>
      <c r="BJ538" s="31"/>
    </row>
    <row r="539" spans="1:62" ht="15.75" customHeight="1">
      <c r="A539" s="31"/>
      <c r="B539" s="31"/>
      <c r="C539" s="32"/>
      <c r="D539" s="32"/>
      <c r="E539" s="32"/>
      <c r="F539" s="32"/>
      <c r="G539" s="32"/>
      <c r="H539" s="32"/>
      <c r="I539" s="32"/>
      <c r="J539" s="32"/>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1"/>
      <c r="BI539" s="31"/>
      <c r="BJ539" s="31"/>
    </row>
    <row r="540" spans="1:62" ht="15.75" customHeight="1">
      <c r="A540" s="31"/>
      <c r="B540" s="31"/>
      <c r="C540" s="32"/>
      <c r="D540" s="32"/>
      <c r="E540" s="32"/>
      <c r="F540" s="32"/>
      <c r="G540" s="32"/>
      <c r="H540" s="32"/>
      <c r="I540" s="32"/>
      <c r="J540" s="32"/>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1"/>
      <c r="BI540" s="31"/>
      <c r="BJ540" s="31"/>
    </row>
    <row r="541" spans="1:62" ht="15.75" customHeight="1">
      <c r="A541" s="31"/>
      <c r="B541" s="31"/>
      <c r="C541" s="32"/>
      <c r="D541" s="32"/>
      <c r="E541" s="32"/>
      <c r="F541" s="32"/>
      <c r="G541" s="32"/>
      <c r="H541" s="32"/>
      <c r="I541" s="32"/>
      <c r="J541" s="32"/>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1"/>
      <c r="BI541" s="31"/>
      <c r="BJ541" s="31"/>
    </row>
    <row r="542" spans="1:62" ht="15.75" customHeight="1">
      <c r="A542" s="31"/>
      <c r="B542" s="31"/>
      <c r="C542" s="32"/>
      <c r="D542" s="32"/>
      <c r="E542" s="32"/>
      <c r="F542" s="32"/>
      <c r="G542" s="32"/>
      <c r="H542" s="32"/>
      <c r="I542" s="32"/>
      <c r="J542" s="32"/>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1"/>
      <c r="BI542" s="31"/>
      <c r="BJ542" s="31"/>
    </row>
    <row r="543" spans="1:62" ht="15.75" customHeight="1">
      <c r="A543" s="31"/>
      <c r="B543" s="31"/>
      <c r="C543" s="32"/>
      <c r="D543" s="32"/>
      <c r="E543" s="32"/>
      <c r="F543" s="32"/>
      <c r="G543" s="32"/>
      <c r="H543" s="32"/>
      <c r="I543" s="32"/>
      <c r="J543" s="32"/>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1"/>
      <c r="BI543" s="31"/>
      <c r="BJ543" s="31"/>
    </row>
    <row r="544" spans="1:62" ht="15.75" customHeight="1">
      <c r="A544" s="31"/>
      <c r="B544" s="31"/>
      <c r="C544" s="32"/>
      <c r="D544" s="32"/>
      <c r="E544" s="32"/>
      <c r="F544" s="32"/>
      <c r="G544" s="32"/>
      <c r="H544" s="32"/>
      <c r="I544" s="32"/>
      <c r="J544" s="32"/>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1"/>
      <c r="BI544" s="31"/>
      <c r="BJ544" s="31"/>
    </row>
    <row r="545" spans="1:62" ht="15.75" customHeight="1">
      <c r="A545" s="31"/>
      <c r="B545" s="31"/>
      <c r="C545" s="32"/>
      <c r="D545" s="32"/>
      <c r="E545" s="32"/>
      <c r="F545" s="32"/>
      <c r="G545" s="32"/>
      <c r="H545" s="32"/>
      <c r="I545" s="32"/>
      <c r="J545" s="32"/>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1"/>
      <c r="BI545" s="31"/>
      <c r="BJ545" s="31"/>
    </row>
    <row r="546" spans="1:62" ht="15.75" customHeight="1">
      <c r="A546" s="31"/>
      <c r="B546" s="31"/>
      <c r="C546" s="32"/>
      <c r="D546" s="32"/>
      <c r="E546" s="32"/>
      <c r="F546" s="32"/>
      <c r="G546" s="32"/>
      <c r="H546" s="32"/>
      <c r="I546" s="32"/>
      <c r="J546" s="32"/>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1"/>
      <c r="BI546" s="31"/>
      <c r="BJ546" s="31"/>
    </row>
    <row r="547" spans="1:62" ht="15.75" customHeight="1">
      <c r="A547" s="31"/>
      <c r="B547" s="31"/>
      <c r="C547" s="32"/>
      <c r="D547" s="32"/>
      <c r="E547" s="32"/>
      <c r="F547" s="32"/>
      <c r="G547" s="32"/>
      <c r="H547" s="32"/>
      <c r="I547" s="32"/>
      <c r="J547" s="32"/>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1"/>
      <c r="BI547" s="31"/>
      <c r="BJ547" s="31"/>
    </row>
    <row r="548" spans="1:62" ht="15.75" customHeight="1">
      <c r="A548" s="31"/>
      <c r="B548" s="31"/>
      <c r="C548" s="32"/>
      <c r="D548" s="32"/>
      <c r="E548" s="32"/>
      <c r="F548" s="32"/>
      <c r="G548" s="32"/>
      <c r="H548" s="32"/>
      <c r="I548" s="32"/>
      <c r="J548" s="32"/>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row>
    <row r="549" spans="1:62" ht="15.75" customHeight="1">
      <c r="A549" s="31"/>
      <c r="B549" s="31"/>
      <c r="C549" s="32"/>
      <c r="D549" s="32"/>
      <c r="E549" s="32"/>
      <c r="F549" s="32"/>
      <c r="G549" s="32"/>
      <c r="H549" s="32"/>
      <c r="I549" s="32"/>
      <c r="J549" s="32"/>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31"/>
      <c r="BI549" s="31"/>
      <c r="BJ549" s="31"/>
    </row>
    <row r="550" spans="1:62" ht="15.75" customHeight="1">
      <c r="A550" s="31"/>
      <c r="B550" s="31"/>
      <c r="C550" s="32"/>
      <c r="D550" s="32"/>
      <c r="E550" s="32"/>
      <c r="F550" s="32"/>
      <c r="G550" s="32"/>
      <c r="H550" s="32"/>
      <c r="I550" s="32"/>
      <c r="J550" s="32"/>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31"/>
      <c r="BI550" s="31"/>
      <c r="BJ550" s="31"/>
    </row>
    <row r="551" spans="1:62" ht="15.75" customHeight="1">
      <c r="A551" s="31"/>
      <c r="B551" s="31"/>
      <c r="C551" s="32"/>
      <c r="D551" s="32"/>
      <c r="E551" s="32"/>
      <c r="F551" s="32"/>
      <c r="G551" s="32"/>
      <c r="H551" s="32"/>
      <c r="I551" s="32"/>
      <c r="J551" s="32"/>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31"/>
      <c r="BI551" s="31"/>
      <c r="BJ551" s="31"/>
    </row>
    <row r="552" spans="1:62" ht="15.75" customHeight="1">
      <c r="A552" s="31"/>
      <c r="B552" s="31"/>
      <c r="C552" s="32"/>
      <c r="D552" s="32"/>
      <c r="E552" s="32"/>
      <c r="F552" s="32"/>
      <c r="G552" s="32"/>
      <c r="H552" s="32"/>
      <c r="I552" s="32"/>
      <c r="J552" s="32"/>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31"/>
      <c r="BI552" s="31"/>
      <c r="BJ552" s="31"/>
    </row>
    <row r="553" spans="1:62" ht="15.75" customHeight="1">
      <c r="A553" s="31"/>
      <c r="B553" s="31"/>
      <c r="C553" s="32"/>
      <c r="D553" s="32"/>
      <c r="E553" s="32"/>
      <c r="F553" s="32"/>
      <c r="G553" s="32"/>
      <c r="H553" s="32"/>
      <c r="I553" s="32"/>
      <c r="J553" s="32"/>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1"/>
      <c r="BI553" s="31"/>
      <c r="BJ553" s="31"/>
    </row>
    <row r="554" spans="1:62" ht="15.75" customHeight="1">
      <c r="A554" s="31"/>
      <c r="B554" s="31"/>
      <c r="C554" s="32"/>
      <c r="D554" s="32"/>
      <c r="E554" s="32"/>
      <c r="F554" s="32"/>
      <c r="G554" s="32"/>
      <c r="H554" s="32"/>
      <c r="I554" s="32"/>
      <c r="J554" s="32"/>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31"/>
      <c r="BI554" s="31"/>
      <c r="BJ554" s="31"/>
    </row>
    <row r="555" spans="1:62" ht="15.75" customHeight="1">
      <c r="A555" s="31"/>
      <c r="B555" s="31"/>
      <c r="C555" s="32"/>
      <c r="D555" s="32"/>
      <c r="E555" s="32"/>
      <c r="F555" s="32"/>
      <c r="G555" s="32"/>
      <c r="H555" s="32"/>
      <c r="I555" s="32"/>
      <c r="J555" s="32"/>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31"/>
      <c r="BI555" s="31"/>
      <c r="BJ555" s="31"/>
    </row>
    <row r="556" spans="1:62" ht="15.75" customHeight="1">
      <c r="A556" s="31"/>
      <c r="B556" s="31"/>
      <c r="C556" s="32"/>
      <c r="D556" s="32"/>
      <c r="E556" s="32"/>
      <c r="F556" s="32"/>
      <c r="G556" s="32"/>
      <c r="H556" s="32"/>
      <c r="I556" s="32"/>
      <c r="J556" s="32"/>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1"/>
      <c r="BI556" s="31"/>
      <c r="BJ556" s="31"/>
    </row>
    <row r="557" spans="1:62" ht="15.75" customHeight="1">
      <c r="A557" s="31"/>
      <c r="B557" s="31"/>
      <c r="C557" s="32"/>
      <c r="D557" s="32"/>
      <c r="E557" s="32"/>
      <c r="F557" s="32"/>
      <c r="G557" s="32"/>
      <c r="H557" s="32"/>
      <c r="I557" s="32"/>
      <c r="J557" s="32"/>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31"/>
      <c r="BI557" s="31"/>
      <c r="BJ557" s="31"/>
    </row>
    <row r="558" spans="1:62" ht="15.75" customHeight="1">
      <c r="A558" s="31"/>
      <c r="B558" s="31"/>
      <c r="C558" s="32"/>
      <c r="D558" s="32"/>
      <c r="E558" s="32"/>
      <c r="F558" s="32"/>
      <c r="G558" s="32"/>
      <c r="H558" s="32"/>
      <c r="I558" s="32"/>
      <c r="J558" s="32"/>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31"/>
      <c r="BI558" s="31"/>
      <c r="BJ558" s="31"/>
    </row>
    <row r="559" spans="1:62" ht="15.75" customHeight="1">
      <c r="A559" s="31"/>
      <c r="B559" s="31"/>
      <c r="C559" s="32"/>
      <c r="D559" s="32"/>
      <c r="E559" s="32"/>
      <c r="F559" s="32"/>
      <c r="G559" s="32"/>
      <c r="H559" s="32"/>
      <c r="I559" s="32"/>
      <c r="J559" s="32"/>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1"/>
      <c r="BI559" s="31"/>
      <c r="BJ559" s="31"/>
    </row>
    <row r="560" spans="1:62" ht="15.75" customHeight="1">
      <c r="A560" s="31"/>
      <c r="B560" s="31"/>
      <c r="C560" s="32"/>
      <c r="D560" s="32"/>
      <c r="E560" s="32"/>
      <c r="F560" s="32"/>
      <c r="G560" s="32"/>
      <c r="H560" s="32"/>
      <c r="I560" s="32"/>
      <c r="J560" s="32"/>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31"/>
      <c r="BI560" s="31"/>
      <c r="BJ560" s="31"/>
    </row>
    <row r="561" spans="1:62" ht="15.75" customHeight="1">
      <c r="A561" s="31"/>
      <c r="B561" s="31"/>
      <c r="C561" s="32"/>
      <c r="D561" s="32"/>
      <c r="E561" s="32"/>
      <c r="F561" s="32"/>
      <c r="G561" s="32"/>
      <c r="H561" s="32"/>
      <c r="I561" s="32"/>
      <c r="J561" s="32"/>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1"/>
      <c r="BI561" s="31"/>
      <c r="BJ561" s="31"/>
    </row>
    <row r="562" spans="1:62" ht="15.75" customHeight="1">
      <c r="A562" s="31"/>
      <c r="B562" s="31"/>
      <c r="C562" s="32"/>
      <c r="D562" s="32"/>
      <c r="E562" s="32"/>
      <c r="F562" s="32"/>
      <c r="G562" s="32"/>
      <c r="H562" s="32"/>
      <c r="I562" s="32"/>
      <c r="J562" s="32"/>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31"/>
      <c r="BI562" s="31"/>
      <c r="BJ562" s="31"/>
    </row>
    <row r="563" spans="1:62" ht="15.75" customHeight="1">
      <c r="A563" s="31"/>
      <c r="B563" s="31"/>
      <c r="C563" s="32"/>
      <c r="D563" s="32"/>
      <c r="E563" s="32"/>
      <c r="F563" s="32"/>
      <c r="G563" s="32"/>
      <c r="H563" s="32"/>
      <c r="I563" s="32"/>
      <c r="J563" s="32"/>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1"/>
      <c r="BI563" s="31"/>
      <c r="BJ563" s="31"/>
    </row>
    <row r="564" spans="1:62" ht="15.75" customHeight="1">
      <c r="A564" s="31"/>
      <c r="B564" s="31"/>
      <c r="C564" s="32"/>
      <c r="D564" s="32"/>
      <c r="E564" s="32"/>
      <c r="F564" s="32"/>
      <c r="G564" s="32"/>
      <c r="H564" s="32"/>
      <c r="I564" s="32"/>
      <c r="J564" s="32"/>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31"/>
      <c r="BI564" s="31"/>
      <c r="BJ564" s="31"/>
    </row>
    <row r="565" spans="1:62" ht="15.75" customHeight="1">
      <c r="A565" s="31"/>
      <c r="B565" s="31"/>
      <c r="C565" s="32"/>
      <c r="D565" s="32"/>
      <c r="E565" s="32"/>
      <c r="F565" s="32"/>
      <c r="G565" s="32"/>
      <c r="H565" s="32"/>
      <c r="I565" s="32"/>
      <c r="J565" s="32"/>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1"/>
      <c r="BI565" s="31"/>
      <c r="BJ565" s="31"/>
    </row>
    <row r="566" spans="1:62" ht="15.75" customHeight="1">
      <c r="A566" s="31"/>
      <c r="B566" s="31"/>
      <c r="C566" s="32"/>
      <c r="D566" s="32"/>
      <c r="E566" s="32"/>
      <c r="F566" s="32"/>
      <c r="G566" s="32"/>
      <c r="H566" s="32"/>
      <c r="I566" s="32"/>
      <c r="J566" s="32"/>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31"/>
      <c r="BI566" s="31"/>
      <c r="BJ566" s="31"/>
    </row>
    <row r="567" spans="1:62" ht="15.75" customHeight="1">
      <c r="A567" s="31"/>
      <c r="B567" s="31"/>
      <c r="C567" s="32"/>
      <c r="D567" s="32"/>
      <c r="E567" s="32"/>
      <c r="F567" s="32"/>
      <c r="G567" s="32"/>
      <c r="H567" s="32"/>
      <c r="I567" s="32"/>
      <c r="J567" s="32"/>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1"/>
      <c r="BI567" s="31"/>
      <c r="BJ567" s="31"/>
    </row>
    <row r="568" spans="1:62" ht="15.75" customHeight="1">
      <c r="A568" s="31"/>
      <c r="B568" s="31"/>
      <c r="C568" s="32"/>
      <c r="D568" s="32"/>
      <c r="E568" s="32"/>
      <c r="F568" s="32"/>
      <c r="G568" s="32"/>
      <c r="H568" s="32"/>
      <c r="I568" s="32"/>
      <c r="J568" s="32"/>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31"/>
      <c r="BI568" s="31"/>
      <c r="BJ568" s="31"/>
    </row>
    <row r="569" spans="1:62" ht="15.75" customHeight="1">
      <c r="A569" s="31"/>
      <c r="B569" s="31"/>
      <c r="C569" s="32"/>
      <c r="D569" s="32"/>
      <c r="E569" s="32"/>
      <c r="F569" s="32"/>
      <c r="G569" s="32"/>
      <c r="H569" s="32"/>
      <c r="I569" s="32"/>
      <c r="J569" s="32"/>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31"/>
      <c r="BI569" s="31"/>
      <c r="BJ569" s="31"/>
    </row>
    <row r="570" spans="1:62" ht="15.75" customHeight="1">
      <c r="A570" s="31"/>
      <c r="B570" s="31"/>
      <c r="C570" s="32"/>
      <c r="D570" s="32"/>
      <c r="E570" s="32"/>
      <c r="F570" s="32"/>
      <c r="G570" s="32"/>
      <c r="H570" s="32"/>
      <c r="I570" s="32"/>
      <c r="J570" s="32"/>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31"/>
      <c r="BI570" s="31"/>
      <c r="BJ570" s="31"/>
    </row>
    <row r="571" spans="1:62" ht="15.75" customHeight="1">
      <c r="A571" s="31"/>
      <c r="B571" s="31"/>
      <c r="C571" s="32"/>
      <c r="D571" s="32"/>
      <c r="E571" s="32"/>
      <c r="F571" s="32"/>
      <c r="G571" s="32"/>
      <c r="H571" s="32"/>
      <c r="I571" s="32"/>
      <c r="J571" s="32"/>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31"/>
      <c r="BI571" s="31"/>
      <c r="BJ571" s="31"/>
    </row>
    <row r="572" spans="1:62" ht="15.75" customHeight="1">
      <c r="A572" s="31"/>
      <c r="B572" s="31"/>
      <c r="C572" s="32"/>
      <c r="D572" s="32"/>
      <c r="E572" s="32"/>
      <c r="F572" s="32"/>
      <c r="G572" s="32"/>
      <c r="H572" s="32"/>
      <c r="I572" s="32"/>
      <c r="J572" s="32"/>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1"/>
      <c r="BI572" s="31"/>
      <c r="BJ572" s="31"/>
    </row>
    <row r="573" spans="1:62" ht="15.75" customHeight="1">
      <c r="A573" s="31"/>
      <c r="B573" s="31"/>
      <c r="C573" s="32"/>
      <c r="D573" s="32"/>
      <c r="E573" s="32"/>
      <c r="F573" s="32"/>
      <c r="G573" s="32"/>
      <c r="H573" s="32"/>
      <c r="I573" s="32"/>
      <c r="J573" s="32"/>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31"/>
      <c r="BI573" s="31"/>
      <c r="BJ573" s="31"/>
    </row>
    <row r="574" spans="1:62" ht="15.75" customHeight="1">
      <c r="A574" s="31"/>
      <c r="B574" s="31"/>
      <c r="C574" s="32"/>
      <c r="D574" s="32"/>
      <c r="E574" s="32"/>
      <c r="F574" s="32"/>
      <c r="G574" s="32"/>
      <c r="H574" s="32"/>
      <c r="I574" s="32"/>
      <c r="J574" s="32"/>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31"/>
      <c r="BI574" s="31"/>
      <c r="BJ574" s="31"/>
    </row>
    <row r="575" spans="1:62" ht="15.75" customHeight="1">
      <c r="A575" s="31"/>
      <c r="B575" s="31"/>
      <c r="C575" s="32"/>
      <c r="D575" s="32"/>
      <c r="E575" s="32"/>
      <c r="F575" s="32"/>
      <c r="G575" s="32"/>
      <c r="H575" s="32"/>
      <c r="I575" s="32"/>
      <c r="J575" s="32"/>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31"/>
      <c r="BI575" s="31"/>
      <c r="BJ575" s="31"/>
    </row>
    <row r="576" spans="1:62" ht="15.75" customHeight="1">
      <c r="A576" s="31"/>
      <c r="B576" s="31"/>
      <c r="C576" s="32"/>
      <c r="D576" s="32"/>
      <c r="E576" s="32"/>
      <c r="F576" s="32"/>
      <c r="G576" s="32"/>
      <c r="H576" s="32"/>
      <c r="I576" s="32"/>
      <c r="J576" s="32"/>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31"/>
      <c r="BI576" s="31"/>
      <c r="BJ576" s="31"/>
    </row>
    <row r="577" spans="1:62" ht="15.75" customHeight="1">
      <c r="A577" s="31"/>
      <c r="B577" s="31"/>
      <c r="C577" s="32"/>
      <c r="D577" s="32"/>
      <c r="E577" s="32"/>
      <c r="F577" s="32"/>
      <c r="G577" s="32"/>
      <c r="H577" s="32"/>
      <c r="I577" s="32"/>
      <c r="J577" s="32"/>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31"/>
      <c r="BI577" s="31"/>
      <c r="BJ577" s="31"/>
    </row>
    <row r="578" spans="1:62" ht="15.75" customHeight="1">
      <c r="A578" s="31"/>
      <c r="B578" s="31"/>
      <c r="C578" s="32"/>
      <c r="D578" s="32"/>
      <c r="E578" s="32"/>
      <c r="F578" s="32"/>
      <c r="G578" s="32"/>
      <c r="H578" s="32"/>
      <c r="I578" s="32"/>
      <c r="J578" s="32"/>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31"/>
      <c r="BI578" s="31"/>
      <c r="BJ578" s="31"/>
    </row>
    <row r="579" spans="1:62" ht="15.75" customHeight="1">
      <c r="A579" s="31"/>
      <c r="B579" s="31"/>
      <c r="C579" s="32"/>
      <c r="D579" s="32"/>
      <c r="E579" s="32"/>
      <c r="F579" s="32"/>
      <c r="G579" s="32"/>
      <c r="H579" s="32"/>
      <c r="I579" s="32"/>
      <c r="J579" s="32"/>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31"/>
      <c r="BI579" s="31"/>
      <c r="BJ579" s="31"/>
    </row>
    <row r="580" spans="1:62" ht="15.75" customHeight="1">
      <c r="A580" s="31"/>
      <c r="B580" s="31"/>
      <c r="C580" s="32"/>
      <c r="D580" s="32"/>
      <c r="E580" s="32"/>
      <c r="F580" s="32"/>
      <c r="G580" s="32"/>
      <c r="H580" s="32"/>
      <c r="I580" s="32"/>
      <c r="J580" s="32"/>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31"/>
      <c r="BI580" s="31"/>
      <c r="BJ580" s="31"/>
    </row>
    <row r="581" spans="1:62" ht="15.75" customHeight="1">
      <c r="A581" s="31"/>
      <c r="B581" s="31"/>
      <c r="C581" s="32"/>
      <c r="D581" s="32"/>
      <c r="E581" s="32"/>
      <c r="F581" s="32"/>
      <c r="G581" s="32"/>
      <c r="H581" s="32"/>
      <c r="I581" s="32"/>
      <c r="J581" s="32"/>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31"/>
      <c r="BI581" s="31"/>
      <c r="BJ581" s="31"/>
    </row>
    <row r="582" spans="1:62" ht="15.75" customHeight="1">
      <c r="A582" s="31"/>
      <c r="B582" s="31"/>
      <c r="C582" s="32"/>
      <c r="D582" s="32"/>
      <c r="E582" s="32"/>
      <c r="F582" s="32"/>
      <c r="G582" s="32"/>
      <c r="H582" s="32"/>
      <c r="I582" s="32"/>
      <c r="J582" s="32"/>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31"/>
      <c r="BI582" s="31"/>
      <c r="BJ582" s="31"/>
    </row>
    <row r="583" spans="1:62" ht="15.75" customHeight="1">
      <c r="A583" s="31"/>
      <c r="B583" s="31"/>
      <c r="C583" s="32"/>
      <c r="D583" s="32"/>
      <c r="E583" s="32"/>
      <c r="F583" s="32"/>
      <c r="G583" s="32"/>
      <c r="H583" s="32"/>
      <c r="I583" s="32"/>
      <c r="J583" s="32"/>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31"/>
      <c r="BI583" s="31"/>
      <c r="BJ583" s="31"/>
    </row>
    <row r="584" spans="1:62" ht="15.75" customHeight="1">
      <c r="A584" s="31"/>
      <c r="B584" s="31"/>
      <c r="C584" s="32"/>
      <c r="D584" s="32"/>
      <c r="E584" s="32"/>
      <c r="F584" s="32"/>
      <c r="G584" s="32"/>
      <c r="H584" s="32"/>
      <c r="I584" s="32"/>
      <c r="J584" s="32"/>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31"/>
      <c r="BI584" s="31"/>
      <c r="BJ584" s="31"/>
    </row>
    <row r="585" spans="1:62" ht="15.75" customHeight="1">
      <c r="A585" s="31"/>
      <c r="B585" s="31"/>
      <c r="C585" s="32"/>
      <c r="D585" s="32"/>
      <c r="E585" s="32"/>
      <c r="F585" s="32"/>
      <c r="G585" s="32"/>
      <c r="H585" s="32"/>
      <c r="I585" s="32"/>
      <c r="J585" s="32"/>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31"/>
      <c r="BI585" s="31"/>
      <c r="BJ585" s="31"/>
    </row>
    <row r="586" spans="1:62" ht="15.75" customHeight="1">
      <c r="A586" s="31"/>
      <c r="B586" s="31"/>
      <c r="C586" s="32"/>
      <c r="D586" s="32"/>
      <c r="E586" s="32"/>
      <c r="F586" s="32"/>
      <c r="G586" s="32"/>
      <c r="H586" s="32"/>
      <c r="I586" s="32"/>
      <c r="J586" s="32"/>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31"/>
      <c r="BI586" s="31"/>
      <c r="BJ586" s="31"/>
    </row>
    <row r="587" spans="1:62" ht="15.75" customHeight="1">
      <c r="A587" s="31"/>
      <c r="B587" s="31"/>
      <c r="C587" s="32"/>
      <c r="D587" s="32"/>
      <c r="E587" s="32"/>
      <c r="F587" s="32"/>
      <c r="G587" s="32"/>
      <c r="H587" s="32"/>
      <c r="I587" s="32"/>
      <c r="J587" s="32"/>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31"/>
      <c r="BI587" s="31"/>
      <c r="BJ587" s="31"/>
    </row>
    <row r="588" spans="1:62" ht="15.75" customHeight="1">
      <c r="A588" s="31"/>
      <c r="B588" s="31"/>
      <c r="C588" s="32"/>
      <c r="D588" s="32"/>
      <c r="E588" s="32"/>
      <c r="F588" s="32"/>
      <c r="G588" s="32"/>
      <c r="H588" s="32"/>
      <c r="I588" s="32"/>
      <c r="J588" s="32"/>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31"/>
      <c r="BI588" s="31"/>
      <c r="BJ588" s="31"/>
    </row>
    <row r="589" spans="1:62" ht="15.75" customHeight="1">
      <c r="A589" s="31"/>
      <c r="B589" s="31"/>
      <c r="C589" s="32"/>
      <c r="D589" s="32"/>
      <c r="E589" s="32"/>
      <c r="F589" s="32"/>
      <c r="G589" s="32"/>
      <c r="H589" s="32"/>
      <c r="I589" s="32"/>
      <c r="J589" s="32"/>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31"/>
      <c r="BI589" s="31"/>
      <c r="BJ589" s="31"/>
    </row>
    <row r="590" spans="1:62" ht="15.75" customHeight="1">
      <c r="A590" s="31"/>
      <c r="B590" s="31"/>
      <c r="C590" s="32"/>
      <c r="D590" s="32"/>
      <c r="E590" s="32"/>
      <c r="F590" s="32"/>
      <c r="G590" s="32"/>
      <c r="H590" s="32"/>
      <c r="I590" s="32"/>
      <c r="J590" s="32"/>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31"/>
      <c r="BI590" s="31"/>
      <c r="BJ590" s="31"/>
    </row>
    <row r="591" spans="1:62" ht="15.75" customHeight="1">
      <c r="A591" s="31"/>
      <c r="B591" s="31"/>
      <c r="C591" s="32"/>
      <c r="D591" s="32"/>
      <c r="E591" s="32"/>
      <c r="F591" s="32"/>
      <c r="G591" s="32"/>
      <c r="H591" s="32"/>
      <c r="I591" s="32"/>
      <c r="J591" s="32"/>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31"/>
      <c r="BI591" s="31"/>
      <c r="BJ591" s="31"/>
    </row>
    <row r="592" spans="1:62" ht="15.75" customHeight="1">
      <c r="A592" s="31"/>
      <c r="B592" s="31"/>
      <c r="C592" s="32"/>
      <c r="D592" s="32"/>
      <c r="E592" s="32"/>
      <c r="F592" s="32"/>
      <c r="G592" s="32"/>
      <c r="H592" s="32"/>
      <c r="I592" s="32"/>
      <c r="J592" s="32"/>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31"/>
      <c r="BI592" s="31"/>
      <c r="BJ592" s="31"/>
    </row>
    <row r="593" spans="1:62" ht="15.75" customHeight="1">
      <c r="A593" s="31"/>
      <c r="B593" s="31"/>
      <c r="C593" s="32"/>
      <c r="D593" s="32"/>
      <c r="E593" s="32"/>
      <c r="F593" s="32"/>
      <c r="G593" s="32"/>
      <c r="H593" s="32"/>
      <c r="I593" s="32"/>
      <c r="J593" s="32"/>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31"/>
      <c r="BI593" s="31"/>
      <c r="BJ593" s="31"/>
    </row>
    <row r="594" spans="1:62" ht="15.75" customHeight="1">
      <c r="A594" s="31"/>
      <c r="B594" s="31"/>
      <c r="C594" s="32"/>
      <c r="D594" s="32"/>
      <c r="E594" s="32"/>
      <c r="F594" s="32"/>
      <c r="G594" s="32"/>
      <c r="H594" s="32"/>
      <c r="I594" s="32"/>
      <c r="J594" s="32"/>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31"/>
      <c r="BI594" s="31"/>
      <c r="BJ594" s="31"/>
    </row>
    <row r="595" spans="1:62" ht="15.75" customHeight="1">
      <c r="A595" s="31"/>
      <c r="B595" s="31"/>
      <c r="C595" s="32"/>
      <c r="D595" s="32"/>
      <c r="E595" s="32"/>
      <c r="F595" s="32"/>
      <c r="G595" s="32"/>
      <c r="H595" s="32"/>
      <c r="I595" s="32"/>
      <c r="J595" s="32"/>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31"/>
      <c r="BI595" s="31"/>
      <c r="BJ595" s="31"/>
    </row>
    <row r="596" spans="1:62" ht="15.75" customHeight="1">
      <c r="A596" s="31"/>
      <c r="B596" s="31"/>
      <c r="C596" s="32"/>
      <c r="D596" s="32"/>
      <c r="E596" s="32"/>
      <c r="F596" s="32"/>
      <c r="G596" s="32"/>
      <c r="H596" s="32"/>
      <c r="I596" s="32"/>
      <c r="J596" s="32"/>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31"/>
      <c r="BI596" s="31"/>
      <c r="BJ596" s="31"/>
    </row>
    <row r="597" spans="1:62" ht="15.75" customHeight="1">
      <c r="A597" s="31"/>
      <c r="B597" s="31"/>
      <c r="C597" s="32"/>
      <c r="D597" s="32"/>
      <c r="E597" s="32"/>
      <c r="F597" s="32"/>
      <c r="G597" s="32"/>
      <c r="H597" s="32"/>
      <c r="I597" s="32"/>
      <c r="J597" s="32"/>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31"/>
      <c r="BI597" s="31"/>
      <c r="BJ597" s="31"/>
    </row>
    <row r="598" spans="1:62" ht="15.75" customHeight="1">
      <c r="A598" s="31"/>
      <c r="B598" s="31"/>
      <c r="C598" s="32"/>
      <c r="D598" s="32"/>
      <c r="E598" s="32"/>
      <c r="F598" s="32"/>
      <c r="G598" s="32"/>
      <c r="H598" s="32"/>
      <c r="I598" s="32"/>
      <c r="J598" s="32"/>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31"/>
      <c r="BI598" s="31"/>
      <c r="BJ598" s="31"/>
    </row>
    <row r="599" spans="1:62" ht="15.75" customHeight="1">
      <c r="A599" s="31"/>
      <c r="B599" s="31"/>
      <c r="C599" s="32"/>
      <c r="D599" s="32"/>
      <c r="E599" s="32"/>
      <c r="F599" s="32"/>
      <c r="G599" s="32"/>
      <c r="H599" s="32"/>
      <c r="I599" s="32"/>
      <c r="J599" s="32"/>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31"/>
      <c r="BI599" s="31"/>
      <c r="BJ599" s="31"/>
    </row>
    <row r="600" spans="1:62" ht="15.75" customHeight="1">
      <c r="A600" s="31"/>
      <c r="B600" s="31"/>
      <c r="C600" s="32"/>
      <c r="D600" s="32"/>
      <c r="E600" s="32"/>
      <c r="F600" s="32"/>
      <c r="G600" s="32"/>
      <c r="H600" s="32"/>
      <c r="I600" s="32"/>
      <c r="J600" s="32"/>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31"/>
      <c r="BI600" s="31"/>
      <c r="BJ600" s="31"/>
    </row>
    <row r="601" spans="1:62" ht="15.75" customHeight="1">
      <c r="A601" s="31"/>
      <c r="B601" s="31"/>
      <c r="C601" s="32"/>
      <c r="D601" s="32"/>
      <c r="E601" s="32"/>
      <c r="F601" s="32"/>
      <c r="G601" s="32"/>
      <c r="H601" s="32"/>
      <c r="I601" s="32"/>
      <c r="J601" s="32"/>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31"/>
      <c r="BI601" s="31"/>
      <c r="BJ601" s="31"/>
    </row>
    <row r="602" spans="1:62" ht="15.75" customHeight="1">
      <c r="A602" s="31"/>
      <c r="B602" s="31"/>
      <c r="C602" s="32"/>
      <c r="D602" s="32"/>
      <c r="E602" s="32"/>
      <c r="F602" s="32"/>
      <c r="G602" s="32"/>
      <c r="H602" s="32"/>
      <c r="I602" s="32"/>
      <c r="J602" s="32"/>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31"/>
      <c r="BI602" s="31"/>
      <c r="BJ602" s="31"/>
    </row>
    <row r="603" spans="1:62" ht="15.75" customHeight="1">
      <c r="A603" s="31"/>
      <c r="B603" s="31"/>
      <c r="C603" s="32"/>
      <c r="D603" s="32"/>
      <c r="E603" s="32"/>
      <c r="F603" s="32"/>
      <c r="G603" s="32"/>
      <c r="H603" s="32"/>
      <c r="I603" s="32"/>
      <c r="J603" s="32"/>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31"/>
      <c r="BI603" s="31"/>
      <c r="BJ603" s="31"/>
    </row>
    <row r="604" spans="1:62" ht="15.75" customHeight="1">
      <c r="A604" s="31"/>
      <c r="B604" s="31"/>
      <c r="C604" s="32"/>
      <c r="D604" s="32"/>
      <c r="E604" s="32"/>
      <c r="F604" s="32"/>
      <c r="G604" s="32"/>
      <c r="H604" s="32"/>
      <c r="I604" s="32"/>
      <c r="J604" s="32"/>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31"/>
      <c r="BI604" s="31"/>
      <c r="BJ604" s="31"/>
    </row>
    <row r="605" spans="1:62" ht="15.75" customHeight="1">
      <c r="A605" s="31"/>
      <c r="B605" s="31"/>
      <c r="C605" s="32"/>
      <c r="D605" s="32"/>
      <c r="E605" s="32"/>
      <c r="F605" s="32"/>
      <c r="G605" s="32"/>
      <c r="H605" s="32"/>
      <c r="I605" s="32"/>
      <c r="J605" s="32"/>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31"/>
      <c r="BI605" s="31"/>
      <c r="BJ605" s="31"/>
    </row>
    <row r="606" spans="1:62" ht="15.75" customHeight="1">
      <c r="A606" s="31"/>
      <c r="B606" s="31"/>
      <c r="C606" s="32"/>
      <c r="D606" s="32"/>
      <c r="E606" s="32"/>
      <c r="F606" s="32"/>
      <c r="G606" s="32"/>
      <c r="H606" s="32"/>
      <c r="I606" s="32"/>
      <c r="J606" s="32"/>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31"/>
      <c r="BI606" s="31"/>
      <c r="BJ606" s="31"/>
    </row>
    <row r="607" spans="1:62" ht="15.75" customHeight="1">
      <c r="A607" s="31"/>
      <c r="B607" s="31"/>
      <c r="C607" s="32"/>
      <c r="D607" s="32"/>
      <c r="E607" s="32"/>
      <c r="F607" s="32"/>
      <c r="G607" s="32"/>
      <c r="H607" s="32"/>
      <c r="I607" s="32"/>
      <c r="J607" s="32"/>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1"/>
      <c r="BI607" s="31"/>
      <c r="BJ607" s="31"/>
    </row>
    <row r="608" spans="1:62" ht="15.75" customHeight="1">
      <c r="A608" s="31"/>
      <c r="B608" s="31"/>
      <c r="C608" s="32"/>
      <c r="D608" s="32"/>
      <c r="E608" s="32"/>
      <c r="F608" s="32"/>
      <c r="G608" s="32"/>
      <c r="H608" s="32"/>
      <c r="I608" s="32"/>
      <c r="J608" s="32"/>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31"/>
      <c r="BI608" s="31"/>
      <c r="BJ608" s="31"/>
    </row>
    <row r="609" spans="1:62" ht="15.75" customHeight="1">
      <c r="A609" s="31"/>
      <c r="B609" s="31"/>
      <c r="C609" s="32"/>
      <c r="D609" s="32"/>
      <c r="E609" s="32"/>
      <c r="F609" s="32"/>
      <c r="G609" s="32"/>
      <c r="H609" s="32"/>
      <c r="I609" s="32"/>
      <c r="J609" s="32"/>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31"/>
      <c r="BI609" s="31"/>
      <c r="BJ609" s="31"/>
    </row>
    <row r="610" spans="1:62" ht="15.75" customHeight="1">
      <c r="A610" s="31"/>
      <c r="B610" s="31"/>
      <c r="C610" s="32"/>
      <c r="D610" s="32"/>
      <c r="E610" s="32"/>
      <c r="F610" s="32"/>
      <c r="G610" s="32"/>
      <c r="H610" s="32"/>
      <c r="I610" s="32"/>
      <c r="J610" s="32"/>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31"/>
      <c r="BI610" s="31"/>
      <c r="BJ610" s="31"/>
    </row>
    <row r="611" spans="1:62" ht="15.75" customHeight="1">
      <c r="A611" s="31"/>
      <c r="B611" s="31"/>
      <c r="C611" s="32"/>
      <c r="D611" s="32"/>
      <c r="E611" s="32"/>
      <c r="F611" s="32"/>
      <c r="G611" s="32"/>
      <c r="H611" s="32"/>
      <c r="I611" s="32"/>
      <c r="J611" s="32"/>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31"/>
      <c r="BI611" s="31"/>
      <c r="BJ611" s="31"/>
    </row>
    <row r="612" spans="1:62" ht="15.75" customHeight="1">
      <c r="A612" s="31"/>
      <c r="B612" s="31"/>
      <c r="C612" s="32"/>
      <c r="D612" s="32"/>
      <c r="E612" s="32"/>
      <c r="F612" s="32"/>
      <c r="G612" s="32"/>
      <c r="H612" s="32"/>
      <c r="I612" s="32"/>
      <c r="J612" s="32"/>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31"/>
      <c r="BI612" s="31"/>
      <c r="BJ612" s="31"/>
    </row>
    <row r="613" spans="1:62" ht="15.75" customHeight="1">
      <c r="A613" s="31"/>
      <c r="B613" s="31"/>
      <c r="C613" s="32"/>
      <c r="D613" s="32"/>
      <c r="E613" s="32"/>
      <c r="F613" s="32"/>
      <c r="G613" s="32"/>
      <c r="H613" s="32"/>
      <c r="I613" s="32"/>
      <c r="J613" s="32"/>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31"/>
      <c r="BI613" s="31"/>
      <c r="BJ613" s="31"/>
    </row>
    <row r="614" spans="1:62" ht="15.75" customHeight="1">
      <c r="A614" s="31"/>
      <c r="B614" s="31"/>
      <c r="C614" s="32"/>
      <c r="D614" s="32"/>
      <c r="E614" s="32"/>
      <c r="F614" s="32"/>
      <c r="G614" s="32"/>
      <c r="H614" s="32"/>
      <c r="I614" s="32"/>
      <c r="J614" s="32"/>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31"/>
      <c r="BI614" s="31"/>
      <c r="BJ614" s="31"/>
    </row>
    <row r="615" spans="1:62" ht="15.75" customHeight="1">
      <c r="A615" s="31"/>
      <c r="B615" s="31"/>
      <c r="C615" s="32"/>
      <c r="D615" s="32"/>
      <c r="E615" s="32"/>
      <c r="F615" s="32"/>
      <c r="G615" s="32"/>
      <c r="H615" s="32"/>
      <c r="I615" s="32"/>
      <c r="J615" s="32"/>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31"/>
      <c r="BI615" s="31"/>
      <c r="BJ615" s="31"/>
    </row>
    <row r="616" spans="1:62" ht="15.75" customHeight="1">
      <c r="A616" s="31"/>
      <c r="B616" s="31"/>
      <c r="C616" s="32"/>
      <c r="D616" s="32"/>
      <c r="E616" s="32"/>
      <c r="F616" s="32"/>
      <c r="G616" s="32"/>
      <c r="H616" s="32"/>
      <c r="I616" s="32"/>
      <c r="J616" s="32"/>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31"/>
      <c r="BI616" s="31"/>
      <c r="BJ616" s="31"/>
    </row>
    <row r="617" spans="1:62" ht="15.75" customHeight="1">
      <c r="A617" s="31"/>
      <c r="B617" s="31"/>
      <c r="C617" s="32"/>
      <c r="D617" s="32"/>
      <c r="E617" s="32"/>
      <c r="F617" s="32"/>
      <c r="G617" s="32"/>
      <c r="H617" s="32"/>
      <c r="I617" s="32"/>
      <c r="J617" s="32"/>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31"/>
      <c r="BI617" s="31"/>
      <c r="BJ617" s="31"/>
    </row>
    <row r="618" spans="1:62" ht="15.75" customHeight="1">
      <c r="A618" s="31"/>
      <c r="B618" s="31"/>
      <c r="C618" s="32"/>
      <c r="D618" s="32"/>
      <c r="E618" s="32"/>
      <c r="F618" s="32"/>
      <c r="G618" s="32"/>
      <c r="H618" s="32"/>
      <c r="I618" s="32"/>
      <c r="J618" s="32"/>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31"/>
      <c r="BI618" s="31"/>
      <c r="BJ618" s="31"/>
    </row>
    <row r="619" spans="1:62" ht="15.75" customHeight="1">
      <c r="A619" s="31"/>
      <c r="B619" s="31"/>
      <c r="C619" s="32"/>
      <c r="D619" s="32"/>
      <c r="E619" s="32"/>
      <c r="F619" s="32"/>
      <c r="G619" s="32"/>
      <c r="H619" s="32"/>
      <c r="I619" s="32"/>
      <c r="J619" s="32"/>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31"/>
      <c r="BI619" s="31"/>
      <c r="BJ619" s="31"/>
    </row>
    <row r="620" spans="1:62" ht="15.75" customHeight="1">
      <c r="A620" s="31"/>
      <c r="B620" s="31"/>
      <c r="C620" s="32"/>
      <c r="D620" s="32"/>
      <c r="E620" s="32"/>
      <c r="F620" s="32"/>
      <c r="G620" s="32"/>
      <c r="H620" s="32"/>
      <c r="I620" s="32"/>
      <c r="J620" s="32"/>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31"/>
      <c r="BI620" s="31"/>
      <c r="BJ620" s="31"/>
    </row>
    <row r="621" spans="1:62" ht="15.75" customHeight="1">
      <c r="A621" s="31"/>
      <c r="B621" s="31"/>
      <c r="C621" s="32"/>
      <c r="D621" s="32"/>
      <c r="E621" s="32"/>
      <c r="F621" s="32"/>
      <c r="G621" s="32"/>
      <c r="H621" s="32"/>
      <c r="I621" s="32"/>
      <c r="J621" s="32"/>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31"/>
      <c r="BI621" s="31"/>
      <c r="BJ621" s="31"/>
    </row>
    <row r="622" spans="1:62" ht="15.75" customHeight="1">
      <c r="A622" s="31"/>
      <c r="B622" s="31"/>
      <c r="C622" s="32"/>
      <c r="D622" s="32"/>
      <c r="E622" s="32"/>
      <c r="F622" s="32"/>
      <c r="G622" s="32"/>
      <c r="H622" s="32"/>
      <c r="I622" s="32"/>
      <c r="J622" s="32"/>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31"/>
      <c r="BI622" s="31"/>
      <c r="BJ622" s="31"/>
    </row>
    <row r="623" spans="1:62" ht="15.75" customHeight="1">
      <c r="A623" s="31"/>
      <c r="B623" s="31"/>
      <c r="C623" s="32"/>
      <c r="D623" s="32"/>
      <c r="E623" s="32"/>
      <c r="F623" s="32"/>
      <c r="G623" s="32"/>
      <c r="H623" s="32"/>
      <c r="I623" s="32"/>
      <c r="J623" s="32"/>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31"/>
      <c r="BI623" s="31"/>
      <c r="BJ623" s="31"/>
    </row>
    <row r="624" spans="1:62" ht="15.75" customHeight="1">
      <c r="A624" s="31"/>
      <c r="B624" s="31"/>
      <c r="C624" s="32"/>
      <c r="D624" s="32"/>
      <c r="E624" s="32"/>
      <c r="F624" s="32"/>
      <c r="G624" s="32"/>
      <c r="H624" s="32"/>
      <c r="I624" s="32"/>
      <c r="J624" s="32"/>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31"/>
      <c r="BI624" s="31"/>
      <c r="BJ624" s="31"/>
    </row>
    <row r="625" spans="1:62" ht="15.75" customHeight="1">
      <c r="A625" s="31"/>
      <c r="B625" s="31"/>
      <c r="C625" s="32"/>
      <c r="D625" s="32"/>
      <c r="E625" s="32"/>
      <c r="F625" s="32"/>
      <c r="G625" s="32"/>
      <c r="H625" s="32"/>
      <c r="I625" s="32"/>
      <c r="J625" s="32"/>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31"/>
      <c r="BI625" s="31"/>
      <c r="BJ625" s="31"/>
    </row>
    <row r="626" spans="1:62" ht="15.75" customHeight="1">
      <c r="A626" s="31"/>
      <c r="B626" s="31"/>
      <c r="C626" s="32"/>
      <c r="D626" s="32"/>
      <c r="E626" s="32"/>
      <c r="F626" s="32"/>
      <c r="G626" s="32"/>
      <c r="H626" s="32"/>
      <c r="I626" s="32"/>
      <c r="J626" s="32"/>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31"/>
      <c r="BI626" s="31"/>
      <c r="BJ626" s="31"/>
    </row>
    <row r="627" spans="1:62" ht="15.75" customHeight="1">
      <c r="A627" s="31"/>
      <c r="B627" s="31"/>
      <c r="C627" s="32"/>
      <c r="D627" s="32"/>
      <c r="E627" s="32"/>
      <c r="F627" s="32"/>
      <c r="G627" s="32"/>
      <c r="H627" s="32"/>
      <c r="I627" s="32"/>
      <c r="J627" s="32"/>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31"/>
      <c r="BI627" s="31"/>
      <c r="BJ627" s="31"/>
    </row>
    <row r="628" spans="1:62" ht="15.75" customHeight="1">
      <c r="A628" s="31"/>
      <c r="B628" s="31"/>
      <c r="C628" s="32"/>
      <c r="D628" s="32"/>
      <c r="E628" s="32"/>
      <c r="F628" s="32"/>
      <c r="G628" s="32"/>
      <c r="H628" s="32"/>
      <c r="I628" s="32"/>
      <c r="J628" s="32"/>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31"/>
      <c r="BI628" s="31"/>
      <c r="BJ628" s="31"/>
    </row>
    <row r="629" spans="1:62" ht="15.75" customHeight="1">
      <c r="A629" s="31"/>
      <c r="B629" s="31"/>
      <c r="C629" s="32"/>
      <c r="D629" s="32"/>
      <c r="E629" s="32"/>
      <c r="F629" s="32"/>
      <c r="G629" s="32"/>
      <c r="H629" s="32"/>
      <c r="I629" s="32"/>
      <c r="J629" s="32"/>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31"/>
      <c r="BI629" s="31"/>
      <c r="BJ629" s="31"/>
    </row>
    <row r="630" spans="1:62" ht="15.75" customHeight="1">
      <c r="A630" s="31"/>
      <c r="B630" s="31"/>
      <c r="C630" s="32"/>
      <c r="D630" s="32"/>
      <c r="E630" s="32"/>
      <c r="F630" s="32"/>
      <c r="G630" s="32"/>
      <c r="H630" s="32"/>
      <c r="I630" s="32"/>
      <c r="J630" s="32"/>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31"/>
      <c r="BI630" s="31"/>
      <c r="BJ630" s="31"/>
    </row>
    <row r="631" spans="1:62" ht="15.75" customHeight="1">
      <c r="A631" s="31"/>
      <c r="B631" s="31"/>
      <c r="C631" s="32"/>
      <c r="D631" s="32"/>
      <c r="E631" s="32"/>
      <c r="F631" s="32"/>
      <c r="G631" s="32"/>
      <c r="H631" s="32"/>
      <c r="I631" s="32"/>
      <c r="J631" s="32"/>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31"/>
      <c r="BI631" s="31"/>
      <c r="BJ631" s="31"/>
    </row>
    <row r="632" spans="1:62" ht="15.75" customHeight="1">
      <c r="A632" s="31"/>
      <c r="B632" s="31"/>
      <c r="C632" s="32"/>
      <c r="D632" s="32"/>
      <c r="E632" s="32"/>
      <c r="F632" s="32"/>
      <c r="G632" s="32"/>
      <c r="H632" s="32"/>
      <c r="I632" s="32"/>
      <c r="J632" s="32"/>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31"/>
      <c r="BI632" s="31"/>
      <c r="BJ632" s="31"/>
    </row>
    <row r="633" spans="1:62" ht="15.75" customHeight="1">
      <c r="A633" s="31"/>
      <c r="B633" s="31"/>
      <c r="C633" s="32"/>
      <c r="D633" s="32"/>
      <c r="E633" s="32"/>
      <c r="F633" s="32"/>
      <c r="G633" s="32"/>
      <c r="H633" s="32"/>
      <c r="I633" s="32"/>
      <c r="J633" s="32"/>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31"/>
      <c r="BI633" s="31"/>
      <c r="BJ633" s="31"/>
    </row>
    <row r="634" spans="1:62" ht="15.75" customHeight="1">
      <c r="A634" s="31"/>
      <c r="B634" s="31"/>
      <c r="C634" s="32"/>
      <c r="D634" s="32"/>
      <c r="E634" s="32"/>
      <c r="F634" s="32"/>
      <c r="G634" s="32"/>
      <c r="H634" s="32"/>
      <c r="I634" s="32"/>
      <c r="J634" s="32"/>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31"/>
      <c r="BI634" s="31"/>
      <c r="BJ634" s="31"/>
    </row>
    <row r="635" spans="1:62" ht="15.75" customHeight="1">
      <c r="A635" s="31"/>
      <c r="B635" s="31"/>
      <c r="C635" s="32"/>
      <c r="D635" s="32"/>
      <c r="E635" s="32"/>
      <c r="F635" s="32"/>
      <c r="G635" s="32"/>
      <c r="H635" s="32"/>
      <c r="I635" s="32"/>
      <c r="J635" s="32"/>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31"/>
      <c r="BI635" s="31"/>
      <c r="BJ635" s="31"/>
    </row>
    <row r="636" spans="1:62" ht="15.75" customHeight="1">
      <c r="A636" s="31"/>
      <c r="B636" s="31"/>
      <c r="C636" s="32"/>
      <c r="D636" s="32"/>
      <c r="E636" s="32"/>
      <c r="F636" s="32"/>
      <c r="G636" s="32"/>
      <c r="H636" s="32"/>
      <c r="I636" s="32"/>
      <c r="J636" s="32"/>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31"/>
      <c r="BI636" s="31"/>
      <c r="BJ636" s="31"/>
    </row>
    <row r="637" spans="1:62" ht="15.75" customHeight="1">
      <c r="A637" s="31"/>
      <c r="B637" s="31"/>
      <c r="C637" s="32"/>
      <c r="D637" s="32"/>
      <c r="E637" s="32"/>
      <c r="F637" s="32"/>
      <c r="G637" s="32"/>
      <c r="H637" s="32"/>
      <c r="I637" s="32"/>
      <c r="J637" s="32"/>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31"/>
      <c r="BI637" s="31"/>
      <c r="BJ637" s="31"/>
    </row>
    <row r="638" spans="1:62" ht="15.75" customHeight="1">
      <c r="A638" s="31"/>
      <c r="B638" s="31"/>
      <c r="C638" s="32"/>
      <c r="D638" s="32"/>
      <c r="E638" s="32"/>
      <c r="F638" s="32"/>
      <c r="G638" s="32"/>
      <c r="H638" s="32"/>
      <c r="I638" s="32"/>
      <c r="J638" s="32"/>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31"/>
      <c r="BI638" s="31"/>
      <c r="BJ638" s="31"/>
    </row>
    <row r="639" spans="1:62" ht="15.75" customHeight="1">
      <c r="A639" s="31"/>
      <c r="B639" s="31"/>
      <c r="C639" s="32"/>
      <c r="D639" s="32"/>
      <c r="E639" s="32"/>
      <c r="F639" s="32"/>
      <c r="G639" s="32"/>
      <c r="H639" s="32"/>
      <c r="I639" s="32"/>
      <c r="J639" s="32"/>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31"/>
      <c r="BI639" s="31"/>
      <c r="BJ639" s="31"/>
    </row>
    <row r="640" spans="1:62" ht="15.75" customHeight="1">
      <c r="A640" s="31"/>
      <c r="B640" s="31"/>
      <c r="C640" s="32"/>
      <c r="D640" s="32"/>
      <c r="E640" s="32"/>
      <c r="F640" s="32"/>
      <c r="G640" s="32"/>
      <c r="H640" s="32"/>
      <c r="I640" s="32"/>
      <c r="J640" s="32"/>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31"/>
      <c r="BI640" s="31"/>
      <c r="BJ640" s="31"/>
    </row>
    <row r="641" spans="1:62" ht="15.75" customHeight="1">
      <c r="A641" s="31"/>
      <c r="B641" s="31"/>
      <c r="C641" s="32"/>
      <c r="D641" s="32"/>
      <c r="E641" s="32"/>
      <c r="F641" s="32"/>
      <c r="G641" s="32"/>
      <c r="H641" s="32"/>
      <c r="I641" s="32"/>
      <c r="J641" s="32"/>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31"/>
      <c r="BI641" s="31"/>
      <c r="BJ641" s="31"/>
    </row>
    <row r="642" spans="1:62" ht="15.75" customHeight="1">
      <c r="A642" s="31"/>
      <c r="B642" s="31"/>
      <c r="C642" s="32"/>
      <c r="D642" s="32"/>
      <c r="E642" s="32"/>
      <c r="F642" s="32"/>
      <c r="G642" s="32"/>
      <c r="H642" s="32"/>
      <c r="I642" s="32"/>
      <c r="J642" s="32"/>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31"/>
      <c r="BI642" s="31"/>
      <c r="BJ642" s="31"/>
    </row>
    <row r="643" spans="1:62" ht="15.75" customHeight="1">
      <c r="A643" s="31"/>
      <c r="B643" s="31"/>
      <c r="C643" s="32"/>
      <c r="D643" s="32"/>
      <c r="E643" s="32"/>
      <c r="F643" s="32"/>
      <c r="G643" s="32"/>
      <c r="H643" s="32"/>
      <c r="I643" s="32"/>
      <c r="J643" s="32"/>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31"/>
      <c r="BI643" s="31"/>
      <c r="BJ643" s="31"/>
    </row>
    <row r="644" spans="1:62" ht="15.75" customHeight="1">
      <c r="A644" s="31"/>
      <c r="B644" s="31"/>
      <c r="C644" s="32"/>
      <c r="D644" s="32"/>
      <c r="E644" s="32"/>
      <c r="F644" s="32"/>
      <c r="G644" s="32"/>
      <c r="H644" s="32"/>
      <c r="I644" s="32"/>
      <c r="J644" s="32"/>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31"/>
      <c r="BI644" s="31"/>
      <c r="BJ644" s="31"/>
    </row>
    <row r="645" spans="1:62" ht="15.75" customHeight="1">
      <c r="A645" s="31"/>
      <c r="B645" s="31"/>
      <c r="C645" s="32"/>
      <c r="D645" s="32"/>
      <c r="E645" s="32"/>
      <c r="F645" s="32"/>
      <c r="G645" s="32"/>
      <c r="H645" s="32"/>
      <c r="I645" s="32"/>
      <c r="J645" s="32"/>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31"/>
      <c r="BI645" s="31"/>
      <c r="BJ645" s="31"/>
    </row>
    <row r="646" spans="1:62" ht="15.75" customHeight="1">
      <c r="A646" s="31"/>
      <c r="B646" s="31"/>
      <c r="C646" s="32"/>
      <c r="D646" s="32"/>
      <c r="E646" s="32"/>
      <c r="F646" s="32"/>
      <c r="G646" s="32"/>
      <c r="H646" s="32"/>
      <c r="I646" s="32"/>
      <c r="J646" s="32"/>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31"/>
      <c r="BI646" s="31"/>
      <c r="BJ646" s="31"/>
    </row>
    <row r="647" spans="1:62" ht="15.75" customHeight="1">
      <c r="A647" s="31"/>
      <c r="B647" s="31"/>
      <c r="C647" s="32"/>
      <c r="D647" s="32"/>
      <c r="E647" s="32"/>
      <c r="F647" s="32"/>
      <c r="G647" s="32"/>
      <c r="H647" s="32"/>
      <c r="I647" s="32"/>
      <c r="J647" s="32"/>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31"/>
      <c r="BI647" s="31"/>
      <c r="BJ647" s="31"/>
    </row>
    <row r="648" spans="1:62" ht="15.75" customHeight="1">
      <c r="A648" s="31"/>
      <c r="B648" s="31"/>
      <c r="C648" s="32"/>
      <c r="D648" s="32"/>
      <c r="E648" s="32"/>
      <c r="F648" s="32"/>
      <c r="G648" s="32"/>
      <c r="H648" s="32"/>
      <c r="I648" s="32"/>
      <c r="J648" s="32"/>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31"/>
      <c r="BI648" s="31"/>
      <c r="BJ648" s="31"/>
    </row>
    <row r="649" spans="1:62" ht="15.75" customHeight="1">
      <c r="A649" s="31"/>
      <c r="B649" s="31"/>
      <c r="C649" s="32"/>
      <c r="D649" s="32"/>
      <c r="E649" s="32"/>
      <c r="F649" s="32"/>
      <c r="G649" s="32"/>
      <c r="H649" s="32"/>
      <c r="I649" s="32"/>
      <c r="J649" s="32"/>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31"/>
      <c r="BI649" s="31"/>
      <c r="BJ649" s="31"/>
    </row>
    <row r="650" spans="1:62" ht="15.75" customHeight="1">
      <c r="A650" s="31"/>
      <c r="B650" s="31"/>
      <c r="C650" s="32"/>
      <c r="D650" s="32"/>
      <c r="E650" s="32"/>
      <c r="F650" s="32"/>
      <c r="G650" s="32"/>
      <c r="H650" s="32"/>
      <c r="I650" s="32"/>
      <c r="J650" s="32"/>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1"/>
      <c r="BI650" s="31"/>
      <c r="BJ650" s="31"/>
    </row>
    <row r="651" spans="1:62" ht="15.75" customHeight="1">
      <c r="A651" s="31"/>
      <c r="B651" s="31"/>
      <c r="C651" s="32"/>
      <c r="D651" s="32"/>
      <c r="E651" s="32"/>
      <c r="F651" s="32"/>
      <c r="G651" s="32"/>
      <c r="H651" s="32"/>
      <c r="I651" s="32"/>
      <c r="J651" s="32"/>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1"/>
      <c r="BI651" s="31"/>
      <c r="BJ651" s="31"/>
    </row>
    <row r="652" spans="1:62" ht="15.75" customHeight="1">
      <c r="A652" s="31"/>
      <c r="B652" s="31"/>
      <c r="C652" s="32"/>
      <c r="D652" s="32"/>
      <c r="E652" s="32"/>
      <c r="F652" s="32"/>
      <c r="G652" s="32"/>
      <c r="H652" s="32"/>
      <c r="I652" s="32"/>
      <c r="J652" s="32"/>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1"/>
      <c r="BI652" s="31"/>
      <c r="BJ652" s="31"/>
    </row>
    <row r="653" spans="1:62" ht="15.75" customHeight="1">
      <c r="A653" s="31"/>
      <c r="B653" s="31"/>
      <c r="C653" s="32"/>
      <c r="D653" s="32"/>
      <c r="E653" s="32"/>
      <c r="F653" s="32"/>
      <c r="G653" s="32"/>
      <c r="H653" s="32"/>
      <c r="I653" s="32"/>
      <c r="J653" s="32"/>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1"/>
      <c r="BI653" s="31"/>
      <c r="BJ653" s="31"/>
    </row>
    <row r="654" spans="1:62" ht="15.75" customHeight="1">
      <c r="A654" s="31"/>
      <c r="B654" s="31"/>
      <c r="C654" s="32"/>
      <c r="D654" s="32"/>
      <c r="E654" s="32"/>
      <c r="F654" s="32"/>
      <c r="G654" s="32"/>
      <c r="H654" s="32"/>
      <c r="I654" s="32"/>
      <c r="J654" s="32"/>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31"/>
      <c r="BI654" s="31"/>
      <c r="BJ654" s="31"/>
    </row>
    <row r="655" spans="1:62" ht="15.75" customHeight="1">
      <c r="A655" s="31"/>
      <c r="B655" s="31"/>
      <c r="C655" s="32"/>
      <c r="D655" s="32"/>
      <c r="E655" s="32"/>
      <c r="F655" s="32"/>
      <c r="G655" s="32"/>
      <c r="H655" s="32"/>
      <c r="I655" s="32"/>
      <c r="J655" s="32"/>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31"/>
      <c r="BI655" s="31"/>
      <c r="BJ655" s="31"/>
    </row>
    <row r="656" spans="1:62" ht="15.75" customHeight="1">
      <c r="A656" s="31"/>
      <c r="B656" s="31"/>
      <c r="C656" s="32"/>
      <c r="D656" s="32"/>
      <c r="E656" s="32"/>
      <c r="F656" s="32"/>
      <c r="G656" s="32"/>
      <c r="H656" s="32"/>
      <c r="I656" s="32"/>
      <c r="J656" s="32"/>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1"/>
      <c r="BI656" s="31"/>
      <c r="BJ656" s="31"/>
    </row>
    <row r="657" spans="1:62" ht="15.75" customHeight="1">
      <c r="A657" s="31"/>
      <c r="B657" s="31"/>
      <c r="C657" s="32"/>
      <c r="D657" s="32"/>
      <c r="E657" s="32"/>
      <c r="F657" s="32"/>
      <c r="G657" s="32"/>
      <c r="H657" s="32"/>
      <c r="I657" s="32"/>
      <c r="J657" s="32"/>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31"/>
      <c r="BI657" s="31"/>
      <c r="BJ657" s="31"/>
    </row>
    <row r="658" spans="1:62" ht="15.75" customHeight="1">
      <c r="A658" s="31"/>
      <c r="B658" s="31"/>
      <c r="C658" s="32"/>
      <c r="D658" s="32"/>
      <c r="E658" s="32"/>
      <c r="F658" s="32"/>
      <c r="G658" s="32"/>
      <c r="H658" s="32"/>
      <c r="I658" s="32"/>
      <c r="J658" s="32"/>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31"/>
      <c r="BI658" s="31"/>
      <c r="BJ658" s="31"/>
    </row>
    <row r="659" spans="1:62" ht="15.75" customHeight="1">
      <c r="A659" s="31"/>
      <c r="B659" s="31"/>
      <c r="C659" s="32"/>
      <c r="D659" s="32"/>
      <c r="E659" s="32"/>
      <c r="F659" s="32"/>
      <c r="G659" s="32"/>
      <c r="H659" s="32"/>
      <c r="I659" s="32"/>
      <c r="J659" s="32"/>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31"/>
      <c r="BI659" s="31"/>
      <c r="BJ659" s="31"/>
    </row>
    <row r="660" spans="1:62" ht="15.75" customHeight="1">
      <c r="A660" s="31"/>
      <c r="B660" s="31"/>
      <c r="C660" s="32"/>
      <c r="D660" s="32"/>
      <c r="E660" s="32"/>
      <c r="F660" s="32"/>
      <c r="G660" s="32"/>
      <c r="H660" s="32"/>
      <c r="I660" s="32"/>
      <c r="J660" s="32"/>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31"/>
      <c r="BI660" s="31"/>
      <c r="BJ660" s="31"/>
    </row>
    <row r="661" spans="1:62" ht="15.75" customHeight="1">
      <c r="A661" s="31"/>
      <c r="B661" s="31"/>
      <c r="C661" s="32"/>
      <c r="D661" s="32"/>
      <c r="E661" s="32"/>
      <c r="F661" s="32"/>
      <c r="G661" s="32"/>
      <c r="H661" s="32"/>
      <c r="I661" s="32"/>
      <c r="J661" s="32"/>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31"/>
      <c r="BI661" s="31"/>
      <c r="BJ661" s="31"/>
    </row>
    <row r="662" spans="1:62" ht="15.75" customHeight="1">
      <c r="A662" s="31"/>
      <c r="B662" s="31"/>
      <c r="C662" s="32"/>
      <c r="D662" s="32"/>
      <c r="E662" s="32"/>
      <c r="F662" s="32"/>
      <c r="G662" s="32"/>
      <c r="H662" s="32"/>
      <c r="I662" s="32"/>
      <c r="J662" s="32"/>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31"/>
      <c r="BI662" s="31"/>
      <c r="BJ662" s="31"/>
    </row>
    <row r="663" spans="1:62" ht="15.75" customHeight="1">
      <c r="A663" s="31"/>
      <c r="B663" s="31"/>
      <c r="C663" s="32"/>
      <c r="D663" s="32"/>
      <c r="E663" s="32"/>
      <c r="F663" s="32"/>
      <c r="G663" s="32"/>
      <c r="H663" s="32"/>
      <c r="I663" s="32"/>
      <c r="J663" s="32"/>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31"/>
      <c r="BI663" s="31"/>
      <c r="BJ663" s="31"/>
    </row>
    <row r="664" spans="1:62" ht="15.75" customHeight="1">
      <c r="A664" s="31"/>
      <c r="B664" s="31"/>
      <c r="C664" s="32"/>
      <c r="D664" s="32"/>
      <c r="E664" s="32"/>
      <c r="F664" s="32"/>
      <c r="G664" s="32"/>
      <c r="H664" s="32"/>
      <c r="I664" s="32"/>
      <c r="J664" s="32"/>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31"/>
      <c r="BI664" s="31"/>
      <c r="BJ664" s="31"/>
    </row>
    <row r="665" spans="1:62" ht="15.75" customHeight="1">
      <c r="A665" s="31"/>
      <c r="B665" s="31"/>
      <c r="C665" s="32"/>
      <c r="D665" s="32"/>
      <c r="E665" s="32"/>
      <c r="F665" s="32"/>
      <c r="G665" s="32"/>
      <c r="H665" s="32"/>
      <c r="I665" s="32"/>
      <c r="J665" s="32"/>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31"/>
      <c r="BI665" s="31"/>
      <c r="BJ665" s="31"/>
    </row>
    <row r="666" spans="1:62" ht="15.75" customHeight="1">
      <c r="A666" s="31"/>
      <c r="B666" s="31"/>
      <c r="C666" s="32"/>
      <c r="D666" s="32"/>
      <c r="E666" s="32"/>
      <c r="F666" s="32"/>
      <c r="G666" s="32"/>
      <c r="H666" s="32"/>
      <c r="I666" s="32"/>
      <c r="J666" s="32"/>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31"/>
      <c r="BI666" s="31"/>
      <c r="BJ666" s="31"/>
    </row>
    <row r="667" spans="1:62" ht="15.75" customHeight="1">
      <c r="A667" s="31"/>
      <c r="B667" s="31"/>
      <c r="C667" s="32"/>
      <c r="D667" s="32"/>
      <c r="E667" s="32"/>
      <c r="F667" s="32"/>
      <c r="G667" s="32"/>
      <c r="H667" s="32"/>
      <c r="I667" s="32"/>
      <c r="J667" s="32"/>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31"/>
      <c r="BI667" s="31"/>
      <c r="BJ667" s="31"/>
    </row>
    <row r="668" spans="1:62" ht="15.75" customHeight="1">
      <c r="A668" s="31"/>
      <c r="B668" s="31"/>
      <c r="C668" s="32"/>
      <c r="D668" s="32"/>
      <c r="E668" s="32"/>
      <c r="F668" s="32"/>
      <c r="G668" s="32"/>
      <c r="H668" s="32"/>
      <c r="I668" s="32"/>
      <c r="J668" s="32"/>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31"/>
      <c r="BI668" s="31"/>
      <c r="BJ668" s="31"/>
    </row>
    <row r="669" spans="1:62" ht="15.75" customHeight="1">
      <c r="A669" s="31"/>
      <c r="B669" s="31"/>
      <c r="C669" s="32"/>
      <c r="D669" s="32"/>
      <c r="E669" s="32"/>
      <c r="F669" s="32"/>
      <c r="G669" s="32"/>
      <c r="H669" s="32"/>
      <c r="I669" s="32"/>
      <c r="J669" s="32"/>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31"/>
      <c r="BI669" s="31"/>
      <c r="BJ669" s="31"/>
    </row>
    <row r="670" spans="1:62" ht="15.75" customHeight="1">
      <c r="A670" s="31"/>
      <c r="B670" s="31"/>
      <c r="C670" s="32"/>
      <c r="D670" s="32"/>
      <c r="E670" s="32"/>
      <c r="F670" s="32"/>
      <c r="G670" s="32"/>
      <c r="H670" s="32"/>
      <c r="I670" s="32"/>
      <c r="J670" s="32"/>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31"/>
      <c r="BI670" s="31"/>
      <c r="BJ670" s="31"/>
    </row>
    <row r="671" spans="1:62" ht="15.75" customHeight="1">
      <c r="A671" s="31"/>
      <c r="B671" s="31"/>
      <c r="C671" s="32"/>
      <c r="D671" s="32"/>
      <c r="E671" s="32"/>
      <c r="F671" s="32"/>
      <c r="G671" s="32"/>
      <c r="H671" s="32"/>
      <c r="I671" s="32"/>
      <c r="J671" s="32"/>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31"/>
      <c r="BI671" s="31"/>
      <c r="BJ671" s="31"/>
    </row>
    <row r="672" spans="1:62" ht="15.75" customHeight="1">
      <c r="A672" s="31"/>
      <c r="B672" s="31"/>
      <c r="C672" s="32"/>
      <c r="D672" s="32"/>
      <c r="E672" s="32"/>
      <c r="F672" s="32"/>
      <c r="G672" s="32"/>
      <c r="H672" s="32"/>
      <c r="I672" s="32"/>
      <c r="J672" s="32"/>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31"/>
      <c r="BI672" s="31"/>
      <c r="BJ672" s="31"/>
    </row>
    <row r="673" spans="1:62" ht="15.75" customHeight="1">
      <c r="A673" s="31"/>
      <c r="B673" s="31"/>
      <c r="C673" s="32"/>
      <c r="D673" s="32"/>
      <c r="E673" s="32"/>
      <c r="F673" s="32"/>
      <c r="G673" s="32"/>
      <c r="H673" s="32"/>
      <c r="I673" s="32"/>
      <c r="J673" s="32"/>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31"/>
      <c r="BI673" s="31"/>
      <c r="BJ673" s="31"/>
    </row>
    <row r="674" spans="1:62" ht="15.75" customHeight="1">
      <c r="A674" s="31"/>
      <c r="B674" s="31"/>
      <c r="C674" s="32"/>
      <c r="D674" s="32"/>
      <c r="E674" s="32"/>
      <c r="F674" s="32"/>
      <c r="G674" s="32"/>
      <c r="H674" s="32"/>
      <c r="I674" s="32"/>
      <c r="J674" s="32"/>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31"/>
      <c r="BI674" s="31"/>
      <c r="BJ674" s="31"/>
    </row>
    <row r="675" spans="1:62" ht="15.75" customHeight="1">
      <c r="A675" s="31"/>
      <c r="B675" s="31"/>
      <c r="C675" s="32"/>
      <c r="D675" s="32"/>
      <c r="E675" s="32"/>
      <c r="F675" s="32"/>
      <c r="G675" s="32"/>
      <c r="H675" s="32"/>
      <c r="I675" s="32"/>
      <c r="J675" s="32"/>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31"/>
      <c r="BI675" s="31"/>
      <c r="BJ675" s="31"/>
    </row>
    <row r="676" spans="1:62" ht="15.75" customHeight="1">
      <c r="A676" s="31"/>
      <c r="B676" s="31"/>
      <c r="C676" s="32"/>
      <c r="D676" s="32"/>
      <c r="E676" s="32"/>
      <c r="F676" s="32"/>
      <c r="G676" s="32"/>
      <c r="H676" s="32"/>
      <c r="I676" s="32"/>
      <c r="J676" s="32"/>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31"/>
      <c r="BI676" s="31"/>
      <c r="BJ676" s="31"/>
    </row>
    <row r="677" spans="1:62" ht="15.75" customHeight="1">
      <c r="A677" s="31"/>
      <c r="B677" s="31"/>
      <c r="C677" s="32"/>
      <c r="D677" s="32"/>
      <c r="E677" s="32"/>
      <c r="F677" s="32"/>
      <c r="G677" s="32"/>
      <c r="H677" s="32"/>
      <c r="I677" s="32"/>
      <c r="J677" s="32"/>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row>
    <row r="678" spans="1:62" ht="15.75" customHeight="1">
      <c r="A678" s="31"/>
      <c r="B678" s="31"/>
      <c r="C678" s="32"/>
      <c r="D678" s="32"/>
      <c r="E678" s="32"/>
      <c r="F678" s="32"/>
      <c r="G678" s="32"/>
      <c r="H678" s="32"/>
      <c r="I678" s="32"/>
      <c r="J678" s="32"/>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31"/>
      <c r="BI678" s="31"/>
      <c r="BJ678" s="31"/>
    </row>
    <row r="679" spans="1:62" ht="15.75" customHeight="1">
      <c r="A679" s="31"/>
      <c r="B679" s="31"/>
      <c r="C679" s="32"/>
      <c r="D679" s="32"/>
      <c r="E679" s="32"/>
      <c r="F679" s="32"/>
      <c r="G679" s="32"/>
      <c r="H679" s="32"/>
      <c r="I679" s="32"/>
      <c r="J679" s="32"/>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31"/>
      <c r="BI679" s="31"/>
      <c r="BJ679" s="31"/>
    </row>
    <row r="680" spans="1:62" ht="15.75" customHeight="1">
      <c r="A680" s="31"/>
      <c r="B680" s="31"/>
      <c r="C680" s="32"/>
      <c r="D680" s="32"/>
      <c r="E680" s="32"/>
      <c r="F680" s="32"/>
      <c r="G680" s="32"/>
      <c r="H680" s="32"/>
      <c r="I680" s="32"/>
      <c r="J680" s="32"/>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31"/>
      <c r="BI680" s="31"/>
      <c r="BJ680" s="31"/>
    </row>
    <row r="681" spans="1:62" ht="15.75" customHeight="1">
      <c r="A681" s="31"/>
      <c r="B681" s="31"/>
      <c r="C681" s="32"/>
      <c r="D681" s="32"/>
      <c r="E681" s="32"/>
      <c r="F681" s="32"/>
      <c r="G681" s="32"/>
      <c r="H681" s="32"/>
      <c r="I681" s="32"/>
      <c r="J681" s="32"/>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31"/>
      <c r="BI681" s="31"/>
      <c r="BJ681" s="31"/>
    </row>
    <row r="682" spans="1:62" ht="15.75" customHeight="1">
      <c r="A682" s="31"/>
      <c r="B682" s="31"/>
      <c r="C682" s="32"/>
      <c r="D682" s="32"/>
      <c r="E682" s="32"/>
      <c r="F682" s="32"/>
      <c r="G682" s="32"/>
      <c r="H682" s="32"/>
      <c r="I682" s="32"/>
      <c r="J682" s="32"/>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31"/>
      <c r="BI682" s="31"/>
      <c r="BJ682" s="31"/>
    </row>
    <row r="683" spans="1:62" ht="15.75" customHeight="1">
      <c r="A683" s="31"/>
      <c r="B683" s="31"/>
      <c r="C683" s="32"/>
      <c r="D683" s="32"/>
      <c r="E683" s="32"/>
      <c r="F683" s="32"/>
      <c r="G683" s="32"/>
      <c r="H683" s="32"/>
      <c r="I683" s="32"/>
      <c r="J683" s="32"/>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31"/>
      <c r="BI683" s="31"/>
      <c r="BJ683" s="31"/>
    </row>
    <row r="684" spans="1:62" ht="15.75" customHeight="1">
      <c r="A684" s="31"/>
      <c r="B684" s="31"/>
      <c r="C684" s="32"/>
      <c r="D684" s="32"/>
      <c r="E684" s="32"/>
      <c r="F684" s="32"/>
      <c r="G684" s="32"/>
      <c r="H684" s="32"/>
      <c r="I684" s="32"/>
      <c r="J684" s="32"/>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31"/>
      <c r="BI684" s="31"/>
      <c r="BJ684" s="31"/>
    </row>
    <row r="685" spans="1:62" ht="15.75" customHeight="1">
      <c r="A685" s="31"/>
      <c r="B685" s="31"/>
      <c r="C685" s="32"/>
      <c r="D685" s="32"/>
      <c r="E685" s="32"/>
      <c r="F685" s="32"/>
      <c r="G685" s="32"/>
      <c r="H685" s="32"/>
      <c r="I685" s="32"/>
      <c r="J685" s="32"/>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31"/>
      <c r="BI685" s="31"/>
      <c r="BJ685" s="31"/>
    </row>
    <row r="686" spans="1:62" ht="15.75" customHeight="1">
      <c r="A686" s="31"/>
      <c r="B686" s="31"/>
      <c r="C686" s="32"/>
      <c r="D686" s="32"/>
      <c r="E686" s="32"/>
      <c r="F686" s="32"/>
      <c r="G686" s="32"/>
      <c r="H686" s="32"/>
      <c r="I686" s="32"/>
      <c r="J686" s="32"/>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31"/>
      <c r="BI686" s="31"/>
      <c r="BJ686" s="31"/>
    </row>
    <row r="687" spans="1:62" ht="15.75" customHeight="1">
      <c r="A687" s="31"/>
      <c r="B687" s="31"/>
      <c r="C687" s="32"/>
      <c r="D687" s="32"/>
      <c r="E687" s="32"/>
      <c r="F687" s="32"/>
      <c r="G687" s="32"/>
      <c r="H687" s="32"/>
      <c r="I687" s="32"/>
      <c r="J687" s="32"/>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31"/>
      <c r="BI687" s="31"/>
      <c r="BJ687" s="31"/>
    </row>
    <row r="688" spans="1:62" ht="15.75" customHeight="1">
      <c r="A688" s="31"/>
      <c r="B688" s="31"/>
      <c r="C688" s="32"/>
      <c r="D688" s="32"/>
      <c r="E688" s="32"/>
      <c r="F688" s="32"/>
      <c r="G688" s="32"/>
      <c r="H688" s="32"/>
      <c r="I688" s="32"/>
      <c r="J688" s="32"/>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31"/>
      <c r="BI688" s="31"/>
      <c r="BJ688" s="31"/>
    </row>
    <row r="689" spans="1:62" ht="15.75" customHeight="1">
      <c r="A689" s="31"/>
      <c r="B689" s="31"/>
      <c r="C689" s="32"/>
      <c r="D689" s="32"/>
      <c r="E689" s="32"/>
      <c r="F689" s="32"/>
      <c r="G689" s="32"/>
      <c r="H689" s="32"/>
      <c r="I689" s="32"/>
      <c r="J689" s="32"/>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31"/>
      <c r="BI689" s="31"/>
      <c r="BJ689" s="31"/>
    </row>
    <row r="690" spans="1:62" ht="15.75" customHeight="1">
      <c r="A690" s="31"/>
      <c r="B690" s="31"/>
      <c r="C690" s="32"/>
      <c r="D690" s="32"/>
      <c r="E690" s="32"/>
      <c r="F690" s="32"/>
      <c r="G690" s="32"/>
      <c r="H690" s="32"/>
      <c r="I690" s="32"/>
      <c r="J690" s="32"/>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31"/>
      <c r="BI690" s="31"/>
      <c r="BJ690" s="31"/>
    </row>
    <row r="691" spans="1:62" ht="15.75" customHeight="1">
      <c r="A691" s="31"/>
      <c r="B691" s="31"/>
      <c r="C691" s="32"/>
      <c r="D691" s="32"/>
      <c r="E691" s="32"/>
      <c r="F691" s="32"/>
      <c r="G691" s="32"/>
      <c r="H691" s="32"/>
      <c r="I691" s="32"/>
      <c r="J691" s="32"/>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31"/>
      <c r="BI691" s="31"/>
      <c r="BJ691" s="31"/>
    </row>
    <row r="692" spans="1:62" ht="15.75" customHeight="1">
      <c r="A692" s="31"/>
      <c r="B692" s="31"/>
      <c r="C692" s="32"/>
      <c r="D692" s="32"/>
      <c r="E692" s="32"/>
      <c r="F692" s="32"/>
      <c r="G692" s="32"/>
      <c r="H692" s="32"/>
      <c r="I692" s="32"/>
      <c r="J692" s="32"/>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31"/>
      <c r="BI692" s="31"/>
      <c r="BJ692" s="31"/>
    </row>
    <row r="693" spans="1:62" ht="15.75" customHeight="1">
      <c r="A693" s="31"/>
      <c r="B693" s="31"/>
      <c r="C693" s="32"/>
      <c r="D693" s="32"/>
      <c r="E693" s="32"/>
      <c r="F693" s="32"/>
      <c r="G693" s="32"/>
      <c r="H693" s="32"/>
      <c r="I693" s="32"/>
      <c r="J693" s="32"/>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31"/>
      <c r="BI693" s="31"/>
      <c r="BJ693" s="31"/>
    </row>
    <row r="694" spans="1:62" ht="15.75" customHeight="1">
      <c r="A694" s="31"/>
      <c r="B694" s="31"/>
      <c r="C694" s="32"/>
      <c r="D694" s="32"/>
      <c r="E694" s="32"/>
      <c r="F694" s="32"/>
      <c r="G694" s="32"/>
      <c r="H694" s="32"/>
      <c r="I694" s="32"/>
      <c r="J694" s="32"/>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31"/>
      <c r="BI694" s="31"/>
      <c r="BJ694" s="31"/>
    </row>
    <row r="695" spans="1:62" ht="15.75" customHeight="1">
      <c r="A695" s="31"/>
      <c r="B695" s="31"/>
      <c r="C695" s="32"/>
      <c r="D695" s="32"/>
      <c r="E695" s="32"/>
      <c r="F695" s="32"/>
      <c r="G695" s="32"/>
      <c r="H695" s="32"/>
      <c r="I695" s="32"/>
      <c r="J695" s="32"/>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31"/>
      <c r="BI695" s="31"/>
      <c r="BJ695" s="31"/>
    </row>
    <row r="696" spans="1:62" ht="15.75" customHeight="1">
      <c r="A696" s="31"/>
      <c r="B696" s="31"/>
      <c r="C696" s="32"/>
      <c r="D696" s="32"/>
      <c r="E696" s="32"/>
      <c r="F696" s="32"/>
      <c r="G696" s="32"/>
      <c r="H696" s="32"/>
      <c r="I696" s="32"/>
      <c r="J696" s="32"/>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31"/>
      <c r="BI696" s="31"/>
      <c r="BJ696" s="31"/>
    </row>
    <row r="697" spans="1:62" ht="15.75" customHeight="1">
      <c r="A697" s="31"/>
      <c r="B697" s="31"/>
      <c r="C697" s="32"/>
      <c r="D697" s="32"/>
      <c r="E697" s="32"/>
      <c r="F697" s="32"/>
      <c r="G697" s="32"/>
      <c r="H697" s="32"/>
      <c r="I697" s="32"/>
      <c r="J697" s="32"/>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31"/>
      <c r="BI697" s="31"/>
      <c r="BJ697" s="31"/>
    </row>
    <row r="698" spans="1:62" ht="15.75" customHeight="1">
      <c r="A698" s="31"/>
      <c r="B698" s="31"/>
      <c r="C698" s="32"/>
      <c r="D698" s="32"/>
      <c r="E698" s="32"/>
      <c r="F698" s="32"/>
      <c r="G698" s="32"/>
      <c r="H698" s="32"/>
      <c r="I698" s="32"/>
      <c r="J698" s="32"/>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31"/>
      <c r="BI698" s="31"/>
      <c r="BJ698" s="31"/>
    </row>
    <row r="699" spans="1:62" ht="15.75" customHeight="1">
      <c r="A699" s="31"/>
      <c r="B699" s="31"/>
      <c r="C699" s="32"/>
      <c r="D699" s="32"/>
      <c r="E699" s="32"/>
      <c r="F699" s="32"/>
      <c r="G699" s="32"/>
      <c r="H699" s="32"/>
      <c r="I699" s="32"/>
      <c r="J699" s="32"/>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31"/>
      <c r="BI699" s="31"/>
      <c r="BJ699" s="31"/>
    </row>
    <row r="700" spans="1:62" ht="15.75" customHeight="1">
      <c r="A700" s="31"/>
      <c r="B700" s="31"/>
      <c r="C700" s="32"/>
      <c r="D700" s="32"/>
      <c r="E700" s="32"/>
      <c r="F700" s="32"/>
      <c r="G700" s="32"/>
      <c r="H700" s="32"/>
      <c r="I700" s="32"/>
      <c r="J700" s="32"/>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31"/>
      <c r="BI700" s="31"/>
      <c r="BJ700" s="31"/>
    </row>
    <row r="701" spans="1:62" ht="15.75" customHeight="1">
      <c r="A701" s="31"/>
      <c r="B701" s="31"/>
      <c r="C701" s="32"/>
      <c r="D701" s="32"/>
      <c r="E701" s="32"/>
      <c r="F701" s="32"/>
      <c r="G701" s="32"/>
      <c r="H701" s="32"/>
      <c r="I701" s="32"/>
      <c r="J701" s="32"/>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31"/>
      <c r="BI701" s="31"/>
      <c r="BJ701" s="31"/>
    </row>
    <row r="702" spans="1:62" ht="15.75" customHeight="1">
      <c r="A702" s="31"/>
      <c r="B702" s="31"/>
      <c r="C702" s="32"/>
      <c r="D702" s="32"/>
      <c r="E702" s="32"/>
      <c r="F702" s="32"/>
      <c r="G702" s="32"/>
      <c r="H702" s="32"/>
      <c r="I702" s="32"/>
      <c r="J702" s="32"/>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31"/>
      <c r="BI702" s="31"/>
      <c r="BJ702" s="31"/>
    </row>
    <row r="703" spans="1:62" ht="15.75" customHeight="1">
      <c r="A703" s="31"/>
      <c r="B703" s="31"/>
      <c r="C703" s="32"/>
      <c r="D703" s="32"/>
      <c r="E703" s="32"/>
      <c r="F703" s="32"/>
      <c r="G703" s="32"/>
      <c r="H703" s="32"/>
      <c r="I703" s="32"/>
      <c r="J703" s="32"/>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31"/>
      <c r="BI703" s="31"/>
      <c r="BJ703" s="31"/>
    </row>
    <row r="704" spans="1:62" ht="15.75" customHeight="1">
      <c r="A704" s="31"/>
      <c r="B704" s="31"/>
      <c r="C704" s="32"/>
      <c r="D704" s="32"/>
      <c r="E704" s="32"/>
      <c r="F704" s="32"/>
      <c r="G704" s="32"/>
      <c r="H704" s="32"/>
      <c r="I704" s="32"/>
      <c r="J704" s="32"/>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31"/>
      <c r="BI704" s="31"/>
      <c r="BJ704" s="31"/>
    </row>
    <row r="705" spans="1:62" ht="15.75" customHeight="1">
      <c r="A705" s="31"/>
      <c r="B705" s="31"/>
      <c r="C705" s="32"/>
      <c r="D705" s="32"/>
      <c r="E705" s="32"/>
      <c r="F705" s="32"/>
      <c r="G705" s="32"/>
      <c r="H705" s="32"/>
      <c r="I705" s="32"/>
      <c r="J705" s="32"/>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31"/>
      <c r="BI705" s="31"/>
      <c r="BJ705" s="31"/>
    </row>
    <row r="706" spans="1:62" ht="15.75" customHeight="1">
      <c r="A706" s="31"/>
      <c r="B706" s="31"/>
      <c r="C706" s="32"/>
      <c r="D706" s="32"/>
      <c r="E706" s="32"/>
      <c r="F706" s="32"/>
      <c r="G706" s="32"/>
      <c r="H706" s="32"/>
      <c r="I706" s="32"/>
      <c r="J706" s="32"/>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31"/>
      <c r="BI706" s="31"/>
      <c r="BJ706" s="31"/>
    </row>
    <row r="707" spans="1:62" ht="15.75" customHeight="1">
      <c r="A707" s="31"/>
      <c r="B707" s="31"/>
      <c r="C707" s="32"/>
      <c r="D707" s="32"/>
      <c r="E707" s="32"/>
      <c r="F707" s="32"/>
      <c r="G707" s="32"/>
      <c r="H707" s="32"/>
      <c r="I707" s="32"/>
      <c r="J707" s="32"/>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31"/>
      <c r="BI707" s="31"/>
      <c r="BJ707" s="31"/>
    </row>
    <row r="708" spans="1:62" ht="15.75" customHeight="1">
      <c r="A708" s="31"/>
      <c r="B708" s="31"/>
      <c r="C708" s="32"/>
      <c r="D708" s="32"/>
      <c r="E708" s="32"/>
      <c r="F708" s="32"/>
      <c r="G708" s="32"/>
      <c r="H708" s="32"/>
      <c r="I708" s="32"/>
      <c r="J708" s="32"/>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31"/>
      <c r="BI708" s="31"/>
      <c r="BJ708" s="31"/>
    </row>
    <row r="709" spans="1:62" ht="15.75" customHeight="1">
      <c r="A709" s="31"/>
      <c r="B709" s="31"/>
      <c r="C709" s="32"/>
      <c r="D709" s="32"/>
      <c r="E709" s="32"/>
      <c r="F709" s="32"/>
      <c r="G709" s="32"/>
      <c r="H709" s="32"/>
      <c r="I709" s="32"/>
      <c r="J709" s="32"/>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31"/>
      <c r="BI709" s="31"/>
      <c r="BJ709" s="31"/>
    </row>
    <row r="710" spans="1:62" ht="15.75" customHeight="1">
      <c r="A710" s="31"/>
      <c r="B710" s="31"/>
      <c r="C710" s="32"/>
      <c r="D710" s="32"/>
      <c r="E710" s="32"/>
      <c r="F710" s="32"/>
      <c r="G710" s="32"/>
      <c r="H710" s="32"/>
      <c r="I710" s="32"/>
      <c r="J710" s="32"/>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31"/>
      <c r="BI710" s="31"/>
      <c r="BJ710" s="31"/>
    </row>
    <row r="711" spans="1:62" ht="15.75" customHeight="1">
      <c r="A711" s="31"/>
      <c r="B711" s="31"/>
      <c r="C711" s="32"/>
      <c r="D711" s="32"/>
      <c r="E711" s="32"/>
      <c r="F711" s="32"/>
      <c r="G711" s="32"/>
      <c r="H711" s="32"/>
      <c r="I711" s="32"/>
      <c r="J711" s="32"/>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31"/>
      <c r="BI711" s="31"/>
      <c r="BJ711" s="31"/>
    </row>
    <row r="712" spans="1:62" ht="15.75" customHeight="1">
      <c r="A712" s="31"/>
      <c r="B712" s="31"/>
      <c r="C712" s="32"/>
      <c r="D712" s="32"/>
      <c r="E712" s="32"/>
      <c r="F712" s="32"/>
      <c r="G712" s="32"/>
      <c r="H712" s="32"/>
      <c r="I712" s="32"/>
      <c r="J712" s="32"/>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31"/>
      <c r="BI712" s="31"/>
      <c r="BJ712" s="31"/>
    </row>
    <row r="713" spans="1:62" ht="15.75" customHeight="1">
      <c r="A713" s="31"/>
      <c r="B713" s="31"/>
      <c r="C713" s="32"/>
      <c r="D713" s="32"/>
      <c r="E713" s="32"/>
      <c r="F713" s="32"/>
      <c r="G713" s="32"/>
      <c r="H713" s="32"/>
      <c r="I713" s="32"/>
      <c r="J713" s="32"/>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31"/>
      <c r="BI713" s="31"/>
      <c r="BJ713" s="31"/>
    </row>
    <row r="714" spans="1:62" ht="15.75" customHeight="1">
      <c r="A714" s="31"/>
      <c r="B714" s="31"/>
      <c r="C714" s="32"/>
      <c r="D714" s="32"/>
      <c r="E714" s="32"/>
      <c r="F714" s="32"/>
      <c r="G714" s="32"/>
      <c r="H714" s="32"/>
      <c r="I714" s="32"/>
      <c r="J714" s="32"/>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1"/>
      <c r="BI714" s="31"/>
      <c r="BJ714" s="31"/>
    </row>
    <row r="715" spans="1:62" ht="15.75" customHeight="1">
      <c r="A715" s="31"/>
      <c r="B715" s="31"/>
      <c r="C715" s="32"/>
      <c r="D715" s="32"/>
      <c r="E715" s="32"/>
      <c r="F715" s="32"/>
      <c r="G715" s="32"/>
      <c r="H715" s="32"/>
      <c r="I715" s="32"/>
      <c r="J715" s="32"/>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31"/>
      <c r="BI715" s="31"/>
      <c r="BJ715" s="31"/>
    </row>
    <row r="716" spans="1:62" ht="15.75" customHeight="1">
      <c r="A716" s="31"/>
      <c r="B716" s="31"/>
      <c r="C716" s="32"/>
      <c r="D716" s="32"/>
      <c r="E716" s="32"/>
      <c r="F716" s="32"/>
      <c r="G716" s="32"/>
      <c r="H716" s="32"/>
      <c r="I716" s="32"/>
      <c r="J716" s="32"/>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31"/>
      <c r="BI716" s="31"/>
      <c r="BJ716" s="31"/>
    </row>
    <row r="717" spans="1:62" ht="15.75" customHeight="1">
      <c r="A717" s="31"/>
      <c r="B717" s="31"/>
      <c r="C717" s="32"/>
      <c r="D717" s="32"/>
      <c r="E717" s="32"/>
      <c r="F717" s="32"/>
      <c r="G717" s="32"/>
      <c r="H717" s="32"/>
      <c r="I717" s="32"/>
      <c r="J717" s="32"/>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31"/>
      <c r="BI717" s="31"/>
      <c r="BJ717" s="31"/>
    </row>
    <row r="718" spans="1:62" ht="15.75" customHeight="1">
      <c r="A718" s="31"/>
      <c r="B718" s="31"/>
      <c r="C718" s="32"/>
      <c r="D718" s="32"/>
      <c r="E718" s="32"/>
      <c r="F718" s="32"/>
      <c r="G718" s="32"/>
      <c r="H718" s="32"/>
      <c r="I718" s="32"/>
      <c r="J718" s="32"/>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31"/>
      <c r="BI718" s="31"/>
      <c r="BJ718" s="31"/>
    </row>
    <row r="719" spans="1:62" ht="15.75" customHeight="1">
      <c r="A719" s="31"/>
      <c r="B719" s="31"/>
      <c r="C719" s="32"/>
      <c r="D719" s="32"/>
      <c r="E719" s="32"/>
      <c r="F719" s="32"/>
      <c r="G719" s="32"/>
      <c r="H719" s="32"/>
      <c r="I719" s="32"/>
      <c r="J719" s="32"/>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31"/>
      <c r="BI719" s="31"/>
      <c r="BJ719" s="31"/>
    </row>
    <row r="720" spans="1:62" ht="15.75" customHeight="1">
      <c r="A720" s="31"/>
      <c r="B720" s="31"/>
      <c r="C720" s="32"/>
      <c r="D720" s="32"/>
      <c r="E720" s="32"/>
      <c r="F720" s="32"/>
      <c r="G720" s="32"/>
      <c r="H720" s="32"/>
      <c r="I720" s="32"/>
      <c r="J720" s="32"/>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31"/>
      <c r="BI720" s="31"/>
      <c r="BJ720" s="31"/>
    </row>
    <row r="721" spans="1:62" ht="15.75" customHeight="1">
      <c r="A721" s="31"/>
      <c r="B721" s="31"/>
      <c r="C721" s="32"/>
      <c r="D721" s="32"/>
      <c r="E721" s="32"/>
      <c r="F721" s="32"/>
      <c r="G721" s="32"/>
      <c r="H721" s="32"/>
      <c r="I721" s="32"/>
      <c r="J721" s="32"/>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31"/>
      <c r="BI721" s="31"/>
      <c r="BJ721" s="31"/>
    </row>
    <row r="722" spans="1:62" ht="15.75" customHeight="1">
      <c r="A722" s="31"/>
      <c r="B722" s="31"/>
      <c r="C722" s="32"/>
      <c r="D722" s="32"/>
      <c r="E722" s="32"/>
      <c r="F722" s="32"/>
      <c r="G722" s="32"/>
      <c r="H722" s="32"/>
      <c r="I722" s="32"/>
      <c r="J722" s="32"/>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31"/>
      <c r="BI722" s="31"/>
      <c r="BJ722" s="31"/>
    </row>
    <row r="723" spans="1:62" ht="15.75" customHeight="1">
      <c r="A723" s="31"/>
      <c r="B723" s="31"/>
      <c r="C723" s="32"/>
      <c r="D723" s="32"/>
      <c r="E723" s="32"/>
      <c r="F723" s="32"/>
      <c r="G723" s="32"/>
      <c r="H723" s="32"/>
      <c r="I723" s="32"/>
      <c r="J723" s="32"/>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31"/>
      <c r="BI723" s="31"/>
      <c r="BJ723" s="31"/>
    </row>
    <row r="724" spans="1:62" ht="15.75" customHeight="1">
      <c r="A724" s="31"/>
      <c r="B724" s="31"/>
      <c r="C724" s="32"/>
      <c r="D724" s="32"/>
      <c r="E724" s="32"/>
      <c r="F724" s="32"/>
      <c r="G724" s="32"/>
      <c r="H724" s="32"/>
      <c r="I724" s="32"/>
      <c r="J724" s="32"/>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31"/>
      <c r="BI724" s="31"/>
      <c r="BJ724" s="31"/>
    </row>
    <row r="725" spans="1:62" ht="15.75" customHeight="1">
      <c r="A725" s="31"/>
      <c r="B725" s="31"/>
      <c r="C725" s="32"/>
      <c r="D725" s="32"/>
      <c r="E725" s="32"/>
      <c r="F725" s="32"/>
      <c r="G725" s="32"/>
      <c r="H725" s="32"/>
      <c r="I725" s="32"/>
      <c r="J725" s="32"/>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31"/>
      <c r="BI725" s="31"/>
      <c r="BJ725" s="31"/>
    </row>
    <row r="726" spans="1:62" ht="15.75" customHeight="1">
      <c r="A726" s="31"/>
      <c r="B726" s="31"/>
      <c r="C726" s="32"/>
      <c r="D726" s="32"/>
      <c r="E726" s="32"/>
      <c r="F726" s="32"/>
      <c r="G726" s="32"/>
      <c r="H726" s="32"/>
      <c r="I726" s="32"/>
      <c r="J726" s="32"/>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31"/>
      <c r="BI726" s="31"/>
      <c r="BJ726" s="31"/>
    </row>
    <row r="727" spans="1:62" ht="15.75" customHeight="1">
      <c r="A727" s="31"/>
      <c r="B727" s="31"/>
      <c r="C727" s="32"/>
      <c r="D727" s="32"/>
      <c r="E727" s="32"/>
      <c r="F727" s="32"/>
      <c r="G727" s="32"/>
      <c r="H727" s="32"/>
      <c r="I727" s="32"/>
      <c r="J727" s="32"/>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1"/>
      <c r="BI727" s="31"/>
      <c r="BJ727" s="31"/>
    </row>
    <row r="728" spans="1:62" ht="15.75" customHeight="1">
      <c r="A728" s="31"/>
      <c r="B728" s="31"/>
      <c r="C728" s="32"/>
      <c r="D728" s="32"/>
      <c r="E728" s="32"/>
      <c r="F728" s="32"/>
      <c r="G728" s="32"/>
      <c r="H728" s="32"/>
      <c r="I728" s="32"/>
      <c r="J728" s="32"/>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31"/>
      <c r="BI728" s="31"/>
      <c r="BJ728" s="31"/>
    </row>
    <row r="729" spans="1:62" ht="15.75" customHeight="1">
      <c r="A729" s="31"/>
      <c r="B729" s="31"/>
      <c r="C729" s="32"/>
      <c r="D729" s="32"/>
      <c r="E729" s="32"/>
      <c r="F729" s="32"/>
      <c r="G729" s="32"/>
      <c r="H729" s="32"/>
      <c r="I729" s="32"/>
      <c r="J729" s="32"/>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31"/>
      <c r="BI729" s="31"/>
      <c r="BJ729" s="31"/>
    </row>
    <row r="730" spans="1:62" ht="15.75" customHeight="1">
      <c r="A730" s="31"/>
      <c r="B730" s="31"/>
      <c r="C730" s="32"/>
      <c r="D730" s="32"/>
      <c r="E730" s="32"/>
      <c r="F730" s="32"/>
      <c r="G730" s="32"/>
      <c r="H730" s="32"/>
      <c r="I730" s="32"/>
      <c r="J730" s="32"/>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31"/>
      <c r="BI730" s="31"/>
      <c r="BJ730" s="31"/>
    </row>
    <row r="731" spans="1:62" ht="15.75" customHeight="1">
      <c r="A731" s="31"/>
      <c r="B731" s="31"/>
      <c r="C731" s="32"/>
      <c r="D731" s="32"/>
      <c r="E731" s="32"/>
      <c r="F731" s="32"/>
      <c r="G731" s="32"/>
      <c r="H731" s="32"/>
      <c r="I731" s="32"/>
      <c r="J731" s="32"/>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31"/>
      <c r="BI731" s="31"/>
      <c r="BJ731" s="31"/>
    </row>
    <row r="732" spans="1:62" ht="15.75" customHeight="1">
      <c r="A732" s="31"/>
      <c r="B732" s="31"/>
      <c r="C732" s="32"/>
      <c r="D732" s="32"/>
      <c r="E732" s="32"/>
      <c r="F732" s="32"/>
      <c r="G732" s="32"/>
      <c r="H732" s="32"/>
      <c r="I732" s="32"/>
      <c r="J732" s="32"/>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31"/>
      <c r="BI732" s="31"/>
      <c r="BJ732" s="31"/>
    </row>
    <row r="733" spans="1:62" ht="15.75" customHeight="1">
      <c r="A733" s="31"/>
      <c r="B733" s="31"/>
      <c r="C733" s="32"/>
      <c r="D733" s="32"/>
      <c r="E733" s="32"/>
      <c r="F733" s="32"/>
      <c r="G733" s="32"/>
      <c r="H733" s="32"/>
      <c r="I733" s="32"/>
      <c r="J733" s="32"/>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31"/>
      <c r="BI733" s="31"/>
      <c r="BJ733" s="31"/>
    </row>
    <row r="734" spans="1:62" ht="15.75" customHeight="1">
      <c r="A734" s="31"/>
      <c r="B734" s="31"/>
      <c r="C734" s="32"/>
      <c r="D734" s="32"/>
      <c r="E734" s="32"/>
      <c r="F734" s="32"/>
      <c r="G734" s="32"/>
      <c r="H734" s="32"/>
      <c r="I734" s="32"/>
      <c r="J734" s="32"/>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31"/>
      <c r="BI734" s="31"/>
      <c r="BJ734" s="31"/>
    </row>
    <row r="735" spans="1:62" ht="15.75" customHeight="1">
      <c r="A735" s="31"/>
      <c r="B735" s="31"/>
      <c r="C735" s="32"/>
      <c r="D735" s="32"/>
      <c r="E735" s="32"/>
      <c r="F735" s="32"/>
      <c r="G735" s="32"/>
      <c r="H735" s="32"/>
      <c r="I735" s="32"/>
      <c r="J735" s="32"/>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31"/>
      <c r="BI735" s="31"/>
      <c r="BJ735" s="31"/>
    </row>
    <row r="736" spans="1:62" ht="15.75" customHeight="1">
      <c r="A736" s="31"/>
      <c r="B736" s="31"/>
      <c r="C736" s="32"/>
      <c r="D736" s="32"/>
      <c r="E736" s="32"/>
      <c r="F736" s="32"/>
      <c r="G736" s="32"/>
      <c r="H736" s="32"/>
      <c r="I736" s="32"/>
      <c r="J736" s="32"/>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31"/>
      <c r="BI736" s="31"/>
      <c r="BJ736" s="31"/>
    </row>
    <row r="737" spans="1:62" ht="15.75" customHeight="1">
      <c r="A737" s="31"/>
      <c r="B737" s="31"/>
      <c r="C737" s="32"/>
      <c r="D737" s="32"/>
      <c r="E737" s="32"/>
      <c r="F737" s="32"/>
      <c r="G737" s="32"/>
      <c r="H737" s="32"/>
      <c r="I737" s="32"/>
      <c r="J737" s="32"/>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31"/>
      <c r="BI737" s="31"/>
      <c r="BJ737" s="31"/>
    </row>
    <row r="738" spans="1:62" ht="15.75" customHeight="1">
      <c r="A738" s="31"/>
      <c r="B738" s="31"/>
      <c r="C738" s="32"/>
      <c r="D738" s="32"/>
      <c r="E738" s="32"/>
      <c r="F738" s="32"/>
      <c r="G738" s="32"/>
      <c r="H738" s="32"/>
      <c r="I738" s="32"/>
      <c r="J738" s="32"/>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31"/>
      <c r="BI738" s="31"/>
      <c r="BJ738" s="31"/>
    </row>
    <row r="739" spans="1:62" ht="15.75" customHeight="1">
      <c r="A739" s="31"/>
      <c r="B739" s="31"/>
      <c r="C739" s="32"/>
      <c r="D739" s="32"/>
      <c r="E739" s="32"/>
      <c r="F739" s="32"/>
      <c r="G739" s="32"/>
      <c r="H739" s="32"/>
      <c r="I739" s="32"/>
      <c r="J739" s="32"/>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31"/>
      <c r="BI739" s="31"/>
      <c r="BJ739" s="31"/>
    </row>
    <row r="740" spans="1:62" ht="15.75" customHeight="1">
      <c r="A740" s="31"/>
      <c r="B740" s="31"/>
      <c r="C740" s="32"/>
      <c r="D740" s="32"/>
      <c r="E740" s="32"/>
      <c r="F740" s="32"/>
      <c r="G740" s="32"/>
      <c r="H740" s="32"/>
      <c r="I740" s="32"/>
      <c r="J740" s="32"/>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31"/>
      <c r="BI740" s="31"/>
      <c r="BJ740" s="31"/>
    </row>
    <row r="741" spans="1:62" ht="15.75" customHeight="1">
      <c r="A741" s="31"/>
      <c r="B741" s="31"/>
      <c r="C741" s="32"/>
      <c r="D741" s="32"/>
      <c r="E741" s="32"/>
      <c r="F741" s="32"/>
      <c r="G741" s="32"/>
      <c r="H741" s="32"/>
      <c r="I741" s="32"/>
      <c r="J741" s="32"/>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31"/>
      <c r="BI741" s="31"/>
      <c r="BJ741" s="31"/>
    </row>
    <row r="742" spans="1:62" ht="15.75" customHeight="1">
      <c r="A742" s="31"/>
      <c r="B742" s="31"/>
      <c r="C742" s="32"/>
      <c r="D742" s="32"/>
      <c r="E742" s="32"/>
      <c r="F742" s="32"/>
      <c r="G742" s="32"/>
      <c r="H742" s="32"/>
      <c r="I742" s="32"/>
      <c r="J742" s="32"/>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31"/>
      <c r="BI742" s="31"/>
      <c r="BJ742" s="31"/>
    </row>
    <row r="743" spans="1:62" ht="15.75" customHeight="1">
      <c r="A743" s="31"/>
      <c r="B743" s="31"/>
      <c r="C743" s="32"/>
      <c r="D743" s="32"/>
      <c r="E743" s="32"/>
      <c r="F743" s="32"/>
      <c r="G743" s="32"/>
      <c r="H743" s="32"/>
      <c r="I743" s="32"/>
      <c r="J743" s="32"/>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31"/>
      <c r="BI743" s="31"/>
      <c r="BJ743" s="31"/>
    </row>
    <row r="744" spans="1:62" ht="15.75" customHeight="1">
      <c r="A744" s="31"/>
      <c r="B744" s="31"/>
      <c r="C744" s="32"/>
      <c r="D744" s="32"/>
      <c r="E744" s="32"/>
      <c r="F744" s="32"/>
      <c r="G744" s="32"/>
      <c r="H744" s="32"/>
      <c r="I744" s="32"/>
      <c r="J744" s="32"/>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31"/>
      <c r="BI744" s="31"/>
      <c r="BJ744" s="31"/>
    </row>
    <row r="745" spans="1:62" ht="15.75" customHeight="1">
      <c r="A745" s="31"/>
      <c r="B745" s="31"/>
      <c r="C745" s="32"/>
      <c r="D745" s="32"/>
      <c r="E745" s="32"/>
      <c r="F745" s="32"/>
      <c r="G745" s="32"/>
      <c r="H745" s="32"/>
      <c r="I745" s="32"/>
      <c r="J745" s="32"/>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31"/>
      <c r="BI745" s="31"/>
      <c r="BJ745" s="31"/>
    </row>
    <row r="746" spans="1:62" ht="15.75" customHeight="1">
      <c r="A746" s="31"/>
      <c r="B746" s="31"/>
      <c r="C746" s="32"/>
      <c r="D746" s="32"/>
      <c r="E746" s="32"/>
      <c r="F746" s="32"/>
      <c r="G746" s="32"/>
      <c r="H746" s="32"/>
      <c r="I746" s="32"/>
      <c r="J746" s="32"/>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31"/>
      <c r="BI746" s="31"/>
      <c r="BJ746" s="31"/>
    </row>
    <row r="747" spans="1:62" ht="15.75" customHeight="1">
      <c r="A747" s="31"/>
      <c r="B747" s="31"/>
      <c r="C747" s="32"/>
      <c r="D747" s="32"/>
      <c r="E747" s="32"/>
      <c r="F747" s="32"/>
      <c r="G747" s="32"/>
      <c r="H747" s="32"/>
      <c r="I747" s="32"/>
      <c r="J747" s="32"/>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31"/>
      <c r="BI747" s="31"/>
      <c r="BJ747" s="31"/>
    </row>
    <row r="748" spans="1:62" ht="15.75" customHeight="1">
      <c r="A748" s="31"/>
      <c r="B748" s="31"/>
      <c r="C748" s="32"/>
      <c r="D748" s="32"/>
      <c r="E748" s="32"/>
      <c r="F748" s="32"/>
      <c r="G748" s="32"/>
      <c r="H748" s="32"/>
      <c r="I748" s="32"/>
      <c r="J748" s="32"/>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31"/>
      <c r="BI748" s="31"/>
      <c r="BJ748" s="31"/>
    </row>
    <row r="749" spans="1:62" ht="15.75" customHeight="1">
      <c r="A749" s="31"/>
      <c r="B749" s="31"/>
      <c r="C749" s="32"/>
      <c r="D749" s="32"/>
      <c r="E749" s="32"/>
      <c r="F749" s="32"/>
      <c r="G749" s="32"/>
      <c r="H749" s="32"/>
      <c r="I749" s="32"/>
      <c r="J749" s="32"/>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31"/>
      <c r="BI749" s="31"/>
      <c r="BJ749" s="31"/>
    </row>
    <row r="750" spans="1:62" ht="15.75" customHeight="1">
      <c r="A750" s="31"/>
      <c r="B750" s="31"/>
      <c r="C750" s="32"/>
      <c r="D750" s="32"/>
      <c r="E750" s="32"/>
      <c r="F750" s="32"/>
      <c r="G750" s="32"/>
      <c r="H750" s="32"/>
      <c r="I750" s="32"/>
      <c r="J750" s="32"/>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31"/>
      <c r="BI750" s="31"/>
      <c r="BJ750" s="31"/>
    </row>
    <row r="751" spans="1:62" ht="15.75" customHeight="1">
      <c r="A751" s="31"/>
      <c r="B751" s="31"/>
      <c r="C751" s="32"/>
      <c r="D751" s="32"/>
      <c r="E751" s="32"/>
      <c r="F751" s="32"/>
      <c r="G751" s="32"/>
      <c r="H751" s="32"/>
      <c r="I751" s="32"/>
      <c r="J751" s="32"/>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31"/>
      <c r="BI751" s="31"/>
      <c r="BJ751" s="31"/>
    </row>
    <row r="752" spans="1:62" ht="15.75" customHeight="1">
      <c r="A752" s="31"/>
      <c r="B752" s="31"/>
      <c r="C752" s="32"/>
      <c r="D752" s="32"/>
      <c r="E752" s="32"/>
      <c r="F752" s="32"/>
      <c r="G752" s="32"/>
      <c r="H752" s="32"/>
      <c r="I752" s="32"/>
      <c r="J752" s="32"/>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31"/>
      <c r="BI752" s="31"/>
      <c r="BJ752" s="31"/>
    </row>
    <row r="753" spans="1:62" ht="15.75" customHeight="1">
      <c r="A753" s="31"/>
      <c r="B753" s="31"/>
      <c r="C753" s="32"/>
      <c r="D753" s="32"/>
      <c r="E753" s="32"/>
      <c r="F753" s="32"/>
      <c r="G753" s="32"/>
      <c r="H753" s="32"/>
      <c r="I753" s="32"/>
      <c r="J753" s="32"/>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1"/>
      <c r="BI753" s="31"/>
      <c r="BJ753" s="31"/>
    </row>
    <row r="754" spans="1:62" ht="15.75" customHeight="1">
      <c r="A754" s="31"/>
      <c r="B754" s="31"/>
      <c r="C754" s="32"/>
      <c r="D754" s="32"/>
      <c r="E754" s="32"/>
      <c r="F754" s="32"/>
      <c r="G754" s="32"/>
      <c r="H754" s="32"/>
      <c r="I754" s="32"/>
      <c r="J754" s="32"/>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1"/>
      <c r="BI754" s="31"/>
      <c r="BJ754" s="31"/>
    </row>
    <row r="755" spans="1:62" ht="15.75" customHeight="1">
      <c r="A755" s="31"/>
      <c r="B755" s="31"/>
      <c r="C755" s="32"/>
      <c r="D755" s="32"/>
      <c r="E755" s="32"/>
      <c r="F755" s="32"/>
      <c r="G755" s="32"/>
      <c r="H755" s="32"/>
      <c r="I755" s="32"/>
      <c r="J755" s="32"/>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1"/>
      <c r="BI755" s="31"/>
      <c r="BJ755" s="31"/>
    </row>
    <row r="756" spans="1:62" ht="15.75" customHeight="1">
      <c r="A756" s="31"/>
      <c r="B756" s="31"/>
      <c r="C756" s="32"/>
      <c r="D756" s="32"/>
      <c r="E756" s="32"/>
      <c r="F756" s="32"/>
      <c r="G756" s="32"/>
      <c r="H756" s="32"/>
      <c r="I756" s="32"/>
      <c r="J756" s="32"/>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1"/>
      <c r="BI756" s="31"/>
      <c r="BJ756" s="31"/>
    </row>
    <row r="757" spans="1:62" ht="15.75" customHeight="1">
      <c r="A757" s="31"/>
      <c r="B757" s="31"/>
      <c r="C757" s="32"/>
      <c r="D757" s="32"/>
      <c r="E757" s="32"/>
      <c r="F757" s="32"/>
      <c r="G757" s="32"/>
      <c r="H757" s="32"/>
      <c r="I757" s="32"/>
      <c r="J757" s="32"/>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1"/>
      <c r="BI757" s="31"/>
      <c r="BJ757" s="31"/>
    </row>
    <row r="758" spans="1:62" ht="15.75" customHeight="1">
      <c r="A758" s="31"/>
      <c r="B758" s="31"/>
      <c r="C758" s="32"/>
      <c r="D758" s="32"/>
      <c r="E758" s="32"/>
      <c r="F758" s="32"/>
      <c r="G758" s="32"/>
      <c r="H758" s="32"/>
      <c r="I758" s="32"/>
      <c r="J758" s="32"/>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1"/>
      <c r="BI758" s="31"/>
      <c r="BJ758" s="31"/>
    </row>
    <row r="759" spans="1:62" ht="15.75" customHeight="1">
      <c r="A759" s="31"/>
      <c r="B759" s="31"/>
      <c r="C759" s="32"/>
      <c r="D759" s="32"/>
      <c r="E759" s="32"/>
      <c r="F759" s="32"/>
      <c r="G759" s="32"/>
      <c r="H759" s="32"/>
      <c r="I759" s="32"/>
      <c r="J759" s="32"/>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1"/>
      <c r="BI759" s="31"/>
      <c r="BJ759" s="31"/>
    </row>
    <row r="760" spans="1:62" ht="15.75" customHeight="1">
      <c r="A760" s="31"/>
      <c r="B760" s="31"/>
      <c r="C760" s="32"/>
      <c r="D760" s="32"/>
      <c r="E760" s="32"/>
      <c r="F760" s="32"/>
      <c r="G760" s="32"/>
      <c r="H760" s="32"/>
      <c r="I760" s="32"/>
      <c r="J760" s="32"/>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1"/>
      <c r="BI760" s="31"/>
      <c r="BJ760" s="31"/>
    </row>
    <row r="761" spans="1:62" ht="15.75" customHeight="1">
      <c r="A761" s="31"/>
      <c r="B761" s="31"/>
      <c r="C761" s="32"/>
      <c r="D761" s="32"/>
      <c r="E761" s="32"/>
      <c r="F761" s="32"/>
      <c r="G761" s="32"/>
      <c r="H761" s="32"/>
      <c r="I761" s="32"/>
      <c r="J761" s="32"/>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1"/>
      <c r="BI761" s="31"/>
      <c r="BJ761" s="31"/>
    </row>
    <row r="762" spans="1:62" ht="15.75" customHeight="1">
      <c r="A762" s="31"/>
      <c r="B762" s="31"/>
      <c r="C762" s="32"/>
      <c r="D762" s="32"/>
      <c r="E762" s="32"/>
      <c r="F762" s="32"/>
      <c r="G762" s="32"/>
      <c r="H762" s="32"/>
      <c r="I762" s="32"/>
      <c r="J762" s="32"/>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1"/>
      <c r="BI762" s="31"/>
      <c r="BJ762" s="31"/>
    </row>
    <row r="763" spans="1:62" ht="15.75" customHeight="1">
      <c r="A763" s="31"/>
      <c r="B763" s="31"/>
      <c r="C763" s="32"/>
      <c r="D763" s="32"/>
      <c r="E763" s="32"/>
      <c r="F763" s="32"/>
      <c r="G763" s="32"/>
      <c r="H763" s="32"/>
      <c r="I763" s="32"/>
      <c r="J763" s="32"/>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1"/>
      <c r="BI763" s="31"/>
      <c r="BJ763" s="31"/>
    </row>
    <row r="764" spans="1:62" ht="15.75" customHeight="1">
      <c r="A764" s="31"/>
      <c r="B764" s="31"/>
      <c r="C764" s="32"/>
      <c r="D764" s="32"/>
      <c r="E764" s="32"/>
      <c r="F764" s="32"/>
      <c r="G764" s="32"/>
      <c r="H764" s="32"/>
      <c r="I764" s="32"/>
      <c r="J764" s="32"/>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1"/>
      <c r="BI764" s="31"/>
      <c r="BJ764" s="31"/>
    </row>
    <row r="765" spans="1:62" ht="15.75" customHeight="1">
      <c r="A765" s="31"/>
      <c r="B765" s="31"/>
      <c r="C765" s="32"/>
      <c r="D765" s="32"/>
      <c r="E765" s="32"/>
      <c r="F765" s="32"/>
      <c r="G765" s="32"/>
      <c r="H765" s="32"/>
      <c r="I765" s="32"/>
      <c r="J765" s="32"/>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1"/>
      <c r="BI765" s="31"/>
      <c r="BJ765" s="31"/>
    </row>
    <row r="766" spans="1:62" ht="15.75" customHeight="1">
      <c r="A766" s="31"/>
      <c r="B766" s="31"/>
      <c r="C766" s="32"/>
      <c r="D766" s="32"/>
      <c r="E766" s="32"/>
      <c r="F766" s="32"/>
      <c r="G766" s="32"/>
      <c r="H766" s="32"/>
      <c r="I766" s="32"/>
      <c r="J766" s="32"/>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1"/>
      <c r="BI766" s="31"/>
      <c r="BJ766" s="31"/>
    </row>
    <row r="767" spans="1:62" ht="15.75" customHeight="1">
      <c r="A767" s="31"/>
      <c r="B767" s="31"/>
      <c r="C767" s="32"/>
      <c r="D767" s="32"/>
      <c r="E767" s="32"/>
      <c r="F767" s="32"/>
      <c r="G767" s="32"/>
      <c r="H767" s="32"/>
      <c r="I767" s="32"/>
      <c r="J767" s="32"/>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1"/>
      <c r="BI767" s="31"/>
      <c r="BJ767" s="31"/>
    </row>
    <row r="768" spans="1:62" ht="15.75" customHeight="1">
      <c r="A768" s="31"/>
      <c r="B768" s="31"/>
      <c r="C768" s="32"/>
      <c r="D768" s="32"/>
      <c r="E768" s="32"/>
      <c r="F768" s="32"/>
      <c r="G768" s="32"/>
      <c r="H768" s="32"/>
      <c r="I768" s="32"/>
      <c r="J768" s="32"/>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1"/>
      <c r="BI768" s="31"/>
      <c r="BJ768" s="31"/>
    </row>
    <row r="769" spans="1:62" ht="15.75" customHeight="1">
      <c r="A769" s="31"/>
      <c r="B769" s="31"/>
      <c r="C769" s="32"/>
      <c r="D769" s="32"/>
      <c r="E769" s="32"/>
      <c r="F769" s="32"/>
      <c r="G769" s="32"/>
      <c r="H769" s="32"/>
      <c r="I769" s="32"/>
      <c r="J769" s="32"/>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31"/>
      <c r="BI769" s="31"/>
      <c r="BJ769" s="31"/>
    </row>
    <row r="770" spans="1:62" ht="15.75" customHeight="1">
      <c r="A770" s="31"/>
      <c r="B770" s="31"/>
      <c r="C770" s="32"/>
      <c r="D770" s="32"/>
      <c r="E770" s="32"/>
      <c r="F770" s="32"/>
      <c r="G770" s="32"/>
      <c r="H770" s="32"/>
      <c r="I770" s="32"/>
      <c r="J770" s="32"/>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31"/>
      <c r="BI770" s="31"/>
      <c r="BJ770" s="31"/>
    </row>
    <row r="771" spans="1:62" ht="15.75" customHeight="1">
      <c r="A771" s="31"/>
      <c r="B771" s="31"/>
      <c r="C771" s="32"/>
      <c r="D771" s="32"/>
      <c r="E771" s="32"/>
      <c r="F771" s="32"/>
      <c r="G771" s="32"/>
      <c r="H771" s="32"/>
      <c r="I771" s="32"/>
      <c r="J771" s="32"/>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31"/>
      <c r="BI771" s="31"/>
      <c r="BJ771" s="31"/>
    </row>
    <row r="772" spans="1:62" ht="15.75" customHeight="1">
      <c r="A772" s="31"/>
      <c r="B772" s="31"/>
      <c r="C772" s="32"/>
      <c r="D772" s="32"/>
      <c r="E772" s="32"/>
      <c r="F772" s="32"/>
      <c r="G772" s="32"/>
      <c r="H772" s="32"/>
      <c r="I772" s="32"/>
      <c r="J772" s="32"/>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31"/>
      <c r="BI772" s="31"/>
      <c r="BJ772" s="31"/>
    </row>
    <row r="773" spans="1:62" ht="15.75" customHeight="1">
      <c r="A773" s="31"/>
      <c r="B773" s="31"/>
      <c r="C773" s="32"/>
      <c r="D773" s="32"/>
      <c r="E773" s="32"/>
      <c r="F773" s="32"/>
      <c r="G773" s="32"/>
      <c r="H773" s="32"/>
      <c r="I773" s="32"/>
      <c r="J773" s="32"/>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31"/>
      <c r="BI773" s="31"/>
      <c r="BJ773" s="31"/>
    </row>
    <row r="774" spans="1:62" ht="15.75" customHeight="1">
      <c r="A774" s="31"/>
      <c r="B774" s="31"/>
      <c r="C774" s="32"/>
      <c r="D774" s="32"/>
      <c r="E774" s="32"/>
      <c r="F774" s="32"/>
      <c r="G774" s="32"/>
      <c r="H774" s="32"/>
      <c r="I774" s="32"/>
      <c r="J774" s="32"/>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31"/>
      <c r="BI774" s="31"/>
      <c r="BJ774" s="31"/>
    </row>
    <row r="775" spans="1:62" ht="15.75" customHeight="1">
      <c r="A775" s="31"/>
      <c r="B775" s="31"/>
      <c r="C775" s="32"/>
      <c r="D775" s="32"/>
      <c r="E775" s="32"/>
      <c r="F775" s="32"/>
      <c r="G775" s="32"/>
      <c r="H775" s="32"/>
      <c r="I775" s="32"/>
      <c r="J775" s="32"/>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31"/>
      <c r="BI775" s="31"/>
      <c r="BJ775" s="31"/>
    </row>
    <row r="776" spans="1:62" ht="15.75" customHeight="1">
      <c r="A776" s="31"/>
      <c r="B776" s="31"/>
      <c r="C776" s="32"/>
      <c r="D776" s="32"/>
      <c r="E776" s="32"/>
      <c r="F776" s="32"/>
      <c r="G776" s="32"/>
      <c r="H776" s="32"/>
      <c r="I776" s="32"/>
      <c r="J776" s="32"/>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31"/>
      <c r="BI776" s="31"/>
      <c r="BJ776" s="31"/>
    </row>
    <row r="777" spans="1:62" ht="15.75" customHeight="1">
      <c r="A777" s="31"/>
      <c r="B777" s="31"/>
      <c r="C777" s="32"/>
      <c r="D777" s="32"/>
      <c r="E777" s="32"/>
      <c r="F777" s="32"/>
      <c r="G777" s="32"/>
      <c r="H777" s="32"/>
      <c r="I777" s="32"/>
      <c r="J777" s="32"/>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31"/>
      <c r="BI777" s="31"/>
      <c r="BJ777" s="31"/>
    </row>
    <row r="778" spans="1:62" ht="15.75" customHeight="1">
      <c r="A778" s="31"/>
      <c r="B778" s="31"/>
      <c r="C778" s="32"/>
      <c r="D778" s="32"/>
      <c r="E778" s="32"/>
      <c r="F778" s="32"/>
      <c r="G778" s="32"/>
      <c r="H778" s="32"/>
      <c r="I778" s="32"/>
      <c r="J778" s="32"/>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31"/>
      <c r="BI778" s="31"/>
      <c r="BJ778" s="31"/>
    </row>
    <row r="779" spans="1:62" ht="15.75" customHeight="1">
      <c r="A779" s="31"/>
      <c r="B779" s="31"/>
      <c r="C779" s="32"/>
      <c r="D779" s="32"/>
      <c r="E779" s="32"/>
      <c r="F779" s="32"/>
      <c r="G779" s="32"/>
      <c r="H779" s="32"/>
      <c r="I779" s="32"/>
      <c r="J779" s="32"/>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31"/>
      <c r="BI779" s="31"/>
      <c r="BJ779" s="31"/>
    </row>
    <row r="780" spans="1:62" ht="15.75" customHeight="1">
      <c r="A780" s="31"/>
      <c r="B780" s="31"/>
      <c r="C780" s="32"/>
      <c r="D780" s="32"/>
      <c r="E780" s="32"/>
      <c r="F780" s="32"/>
      <c r="G780" s="32"/>
      <c r="H780" s="32"/>
      <c r="I780" s="32"/>
      <c r="J780" s="32"/>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31"/>
      <c r="BI780" s="31"/>
      <c r="BJ780" s="31"/>
    </row>
    <row r="781" spans="1:62" ht="15.75" customHeight="1">
      <c r="A781" s="31"/>
      <c r="B781" s="31"/>
      <c r="C781" s="32"/>
      <c r="D781" s="32"/>
      <c r="E781" s="32"/>
      <c r="F781" s="32"/>
      <c r="G781" s="32"/>
      <c r="H781" s="32"/>
      <c r="I781" s="32"/>
      <c r="J781" s="32"/>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31"/>
      <c r="BI781" s="31"/>
      <c r="BJ781" s="31"/>
    </row>
    <row r="782" spans="1:62" ht="15.75" customHeight="1">
      <c r="A782" s="31"/>
      <c r="B782" s="31"/>
      <c r="C782" s="32"/>
      <c r="D782" s="32"/>
      <c r="E782" s="32"/>
      <c r="F782" s="32"/>
      <c r="G782" s="32"/>
      <c r="H782" s="32"/>
      <c r="I782" s="32"/>
      <c r="J782" s="32"/>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31"/>
      <c r="BI782" s="31"/>
      <c r="BJ782" s="31"/>
    </row>
    <row r="783" spans="1:62" ht="15.75" customHeight="1">
      <c r="A783" s="31"/>
      <c r="B783" s="31"/>
      <c r="C783" s="32"/>
      <c r="D783" s="32"/>
      <c r="E783" s="32"/>
      <c r="F783" s="32"/>
      <c r="G783" s="32"/>
      <c r="H783" s="32"/>
      <c r="I783" s="32"/>
      <c r="J783" s="32"/>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31"/>
      <c r="BI783" s="31"/>
      <c r="BJ783" s="31"/>
    </row>
    <row r="784" spans="1:62" ht="15.75" customHeight="1">
      <c r="A784" s="31"/>
      <c r="B784" s="31"/>
      <c r="C784" s="32"/>
      <c r="D784" s="32"/>
      <c r="E784" s="32"/>
      <c r="F784" s="32"/>
      <c r="G784" s="32"/>
      <c r="H784" s="32"/>
      <c r="I784" s="32"/>
      <c r="J784" s="32"/>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31"/>
      <c r="BI784" s="31"/>
      <c r="BJ784" s="31"/>
    </row>
    <row r="785" spans="1:62" ht="15.75" customHeight="1">
      <c r="A785" s="31"/>
      <c r="B785" s="31"/>
      <c r="C785" s="32"/>
      <c r="D785" s="32"/>
      <c r="E785" s="32"/>
      <c r="F785" s="32"/>
      <c r="G785" s="32"/>
      <c r="H785" s="32"/>
      <c r="I785" s="32"/>
      <c r="J785" s="32"/>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31"/>
      <c r="BI785" s="31"/>
      <c r="BJ785" s="31"/>
    </row>
    <row r="786" spans="1:62" ht="15.75" customHeight="1">
      <c r="A786" s="31"/>
      <c r="B786" s="31"/>
      <c r="C786" s="32"/>
      <c r="D786" s="32"/>
      <c r="E786" s="32"/>
      <c r="F786" s="32"/>
      <c r="G786" s="32"/>
      <c r="H786" s="32"/>
      <c r="I786" s="32"/>
      <c r="J786" s="32"/>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31"/>
      <c r="BI786" s="31"/>
      <c r="BJ786" s="31"/>
    </row>
    <row r="787" spans="1:62" ht="15.75" customHeight="1">
      <c r="A787" s="31"/>
      <c r="B787" s="31"/>
      <c r="C787" s="32"/>
      <c r="D787" s="32"/>
      <c r="E787" s="32"/>
      <c r="F787" s="32"/>
      <c r="G787" s="32"/>
      <c r="H787" s="32"/>
      <c r="I787" s="32"/>
      <c r="J787" s="32"/>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31"/>
      <c r="BI787" s="31"/>
      <c r="BJ787" s="31"/>
    </row>
    <row r="788" spans="1:62" ht="15.75" customHeight="1">
      <c r="A788" s="31"/>
      <c r="B788" s="31"/>
      <c r="C788" s="32"/>
      <c r="D788" s="32"/>
      <c r="E788" s="32"/>
      <c r="F788" s="32"/>
      <c r="G788" s="32"/>
      <c r="H788" s="32"/>
      <c r="I788" s="32"/>
      <c r="J788" s="32"/>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31"/>
      <c r="BI788" s="31"/>
      <c r="BJ788" s="31"/>
    </row>
    <row r="789" spans="1:62" ht="15.75" customHeight="1">
      <c r="A789" s="31"/>
      <c r="B789" s="31"/>
      <c r="C789" s="32"/>
      <c r="D789" s="32"/>
      <c r="E789" s="32"/>
      <c r="F789" s="32"/>
      <c r="G789" s="32"/>
      <c r="H789" s="32"/>
      <c r="I789" s="32"/>
      <c r="J789" s="32"/>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31"/>
      <c r="BI789" s="31"/>
      <c r="BJ789" s="31"/>
    </row>
    <row r="790" spans="1:62" ht="15.75" customHeight="1">
      <c r="A790" s="31"/>
      <c r="B790" s="31"/>
      <c r="C790" s="32"/>
      <c r="D790" s="32"/>
      <c r="E790" s="32"/>
      <c r="F790" s="32"/>
      <c r="G790" s="32"/>
      <c r="H790" s="32"/>
      <c r="I790" s="32"/>
      <c r="J790" s="32"/>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31"/>
      <c r="BI790" s="31"/>
      <c r="BJ790" s="31"/>
    </row>
    <row r="791" spans="1:62" ht="15.75" customHeight="1">
      <c r="A791" s="31"/>
      <c r="B791" s="31"/>
      <c r="C791" s="32"/>
      <c r="D791" s="32"/>
      <c r="E791" s="32"/>
      <c r="F791" s="32"/>
      <c r="G791" s="32"/>
      <c r="H791" s="32"/>
      <c r="I791" s="32"/>
      <c r="J791" s="32"/>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31"/>
      <c r="BI791" s="31"/>
      <c r="BJ791" s="31"/>
    </row>
    <row r="792" spans="1:62" ht="15.75" customHeight="1">
      <c r="A792" s="31"/>
      <c r="B792" s="31"/>
      <c r="C792" s="32"/>
      <c r="D792" s="32"/>
      <c r="E792" s="32"/>
      <c r="F792" s="32"/>
      <c r="G792" s="32"/>
      <c r="H792" s="32"/>
      <c r="I792" s="32"/>
      <c r="J792" s="32"/>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31"/>
      <c r="BI792" s="31"/>
      <c r="BJ792" s="31"/>
    </row>
    <row r="793" spans="1:62" ht="15.75" customHeight="1">
      <c r="A793" s="31"/>
      <c r="B793" s="31"/>
      <c r="C793" s="32"/>
      <c r="D793" s="32"/>
      <c r="E793" s="32"/>
      <c r="F793" s="32"/>
      <c r="G793" s="32"/>
      <c r="H793" s="32"/>
      <c r="I793" s="32"/>
      <c r="J793" s="32"/>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31"/>
      <c r="BI793" s="31"/>
      <c r="BJ793" s="31"/>
    </row>
    <row r="794" spans="1:62" ht="15.75" customHeight="1">
      <c r="A794" s="31"/>
      <c r="B794" s="31"/>
      <c r="C794" s="32"/>
      <c r="D794" s="32"/>
      <c r="E794" s="32"/>
      <c r="F794" s="32"/>
      <c r="G794" s="32"/>
      <c r="H794" s="32"/>
      <c r="I794" s="32"/>
      <c r="J794" s="32"/>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31"/>
      <c r="BI794" s="31"/>
      <c r="BJ794" s="31"/>
    </row>
    <row r="795" spans="1:62" ht="15.75" customHeight="1">
      <c r="A795" s="31"/>
      <c r="B795" s="31"/>
      <c r="C795" s="32"/>
      <c r="D795" s="32"/>
      <c r="E795" s="32"/>
      <c r="F795" s="32"/>
      <c r="G795" s="32"/>
      <c r="H795" s="32"/>
      <c r="I795" s="32"/>
      <c r="J795" s="32"/>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31"/>
      <c r="BI795" s="31"/>
      <c r="BJ795" s="31"/>
    </row>
    <row r="796" spans="1:62" ht="15.75" customHeight="1">
      <c r="A796" s="31"/>
      <c r="B796" s="31"/>
      <c r="C796" s="32"/>
      <c r="D796" s="32"/>
      <c r="E796" s="32"/>
      <c r="F796" s="32"/>
      <c r="G796" s="32"/>
      <c r="H796" s="32"/>
      <c r="I796" s="32"/>
      <c r="J796" s="32"/>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31"/>
      <c r="BI796" s="31"/>
      <c r="BJ796" s="31"/>
    </row>
    <row r="797" spans="1:62" ht="15.75" customHeight="1">
      <c r="A797" s="31"/>
      <c r="B797" s="31"/>
      <c r="C797" s="32"/>
      <c r="D797" s="32"/>
      <c r="E797" s="32"/>
      <c r="F797" s="32"/>
      <c r="G797" s="32"/>
      <c r="H797" s="32"/>
      <c r="I797" s="32"/>
      <c r="J797" s="32"/>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31"/>
      <c r="BI797" s="31"/>
      <c r="BJ797" s="31"/>
    </row>
    <row r="798" spans="1:62" ht="15.75" customHeight="1">
      <c r="A798" s="31"/>
      <c r="B798" s="31"/>
      <c r="C798" s="32"/>
      <c r="D798" s="32"/>
      <c r="E798" s="32"/>
      <c r="F798" s="32"/>
      <c r="G798" s="32"/>
      <c r="H798" s="32"/>
      <c r="I798" s="32"/>
      <c r="J798" s="32"/>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31"/>
      <c r="BI798" s="31"/>
      <c r="BJ798" s="31"/>
    </row>
    <row r="799" spans="1:62" ht="15.75" customHeight="1">
      <c r="A799" s="31"/>
      <c r="B799" s="31"/>
      <c r="C799" s="32"/>
      <c r="D799" s="32"/>
      <c r="E799" s="32"/>
      <c r="F799" s="32"/>
      <c r="G799" s="32"/>
      <c r="H799" s="32"/>
      <c r="I799" s="32"/>
      <c r="J799" s="32"/>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31"/>
      <c r="BI799" s="31"/>
      <c r="BJ799" s="31"/>
    </row>
    <row r="800" spans="1:62" ht="15.75" customHeight="1">
      <c r="A800" s="31"/>
      <c r="B800" s="31"/>
      <c r="C800" s="32"/>
      <c r="D800" s="32"/>
      <c r="E800" s="32"/>
      <c r="F800" s="32"/>
      <c r="G800" s="32"/>
      <c r="H800" s="32"/>
      <c r="I800" s="32"/>
      <c r="J800" s="32"/>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31"/>
      <c r="BI800" s="31"/>
      <c r="BJ800" s="31"/>
    </row>
    <row r="801" spans="1:62" ht="15.75" customHeight="1">
      <c r="A801" s="31"/>
      <c r="B801" s="31"/>
      <c r="C801" s="32"/>
      <c r="D801" s="32"/>
      <c r="E801" s="32"/>
      <c r="F801" s="32"/>
      <c r="G801" s="32"/>
      <c r="H801" s="32"/>
      <c r="I801" s="32"/>
      <c r="J801" s="32"/>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31"/>
      <c r="BI801" s="31"/>
      <c r="BJ801" s="31"/>
    </row>
    <row r="802" spans="1:62" ht="15.75" customHeight="1">
      <c r="A802" s="31"/>
      <c r="B802" s="31"/>
      <c r="C802" s="32"/>
      <c r="D802" s="32"/>
      <c r="E802" s="32"/>
      <c r="F802" s="32"/>
      <c r="G802" s="32"/>
      <c r="H802" s="32"/>
      <c r="I802" s="32"/>
      <c r="J802" s="32"/>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31"/>
      <c r="BI802" s="31"/>
      <c r="BJ802" s="31"/>
    </row>
    <row r="803" spans="1:62" ht="15.75" customHeight="1">
      <c r="A803" s="31"/>
      <c r="B803" s="31"/>
      <c r="C803" s="32"/>
      <c r="D803" s="32"/>
      <c r="E803" s="32"/>
      <c r="F803" s="32"/>
      <c r="G803" s="32"/>
      <c r="H803" s="32"/>
      <c r="I803" s="32"/>
      <c r="J803" s="32"/>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31"/>
      <c r="BI803" s="31"/>
      <c r="BJ803" s="31"/>
    </row>
    <row r="804" spans="1:62" ht="15.75" customHeight="1">
      <c r="A804" s="31"/>
      <c r="B804" s="31"/>
      <c r="C804" s="32"/>
      <c r="D804" s="32"/>
      <c r="E804" s="32"/>
      <c r="F804" s="32"/>
      <c r="G804" s="32"/>
      <c r="H804" s="32"/>
      <c r="I804" s="32"/>
      <c r="J804" s="32"/>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31"/>
      <c r="BI804" s="31"/>
      <c r="BJ804" s="31"/>
    </row>
    <row r="805" spans="1:62" ht="15.75" customHeight="1">
      <c r="A805" s="31"/>
      <c r="B805" s="31"/>
      <c r="C805" s="32"/>
      <c r="D805" s="32"/>
      <c r="E805" s="32"/>
      <c r="F805" s="32"/>
      <c r="G805" s="32"/>
      <c r="H805" s="32"/>
      <c r="I805" s="32"/>
      <c r="J805" s="32"/>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31"/>
      <c r="BI805" s="31"/>
      <c r="BJ805" s="31"/>
    </row>
    <row r="806" spans="1:62" ht="15.75" customHeight="1">
      <c r="A806" s="31"/>
      <c r="B806" s="31"/>
      <c r="C806" s="32"/>
      <c r="D806" s="32"/>
      <c r="E806" s="32"/>
      <c r="F806" s="32"/>
      <c r="G806" s="32"/>
      <c r="H806" s="32"/>
      <c r="I806" s="32"/>
      <c r="J806" s="32"/>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31"/>
      <c r="BI806" s="31"/>
      <c r="BJ806" s="31"/>
    </row>
    <row r="807" spans="1:62" ht="15.75" customHeight="1">
      <c r="A807" s="31"/>
      <c r="B807" s="31"/>
      <c r="C807" s="32"/>
      <c r="D807" s="32"/>
      <c r="E807" s="32"/>
      <c r="F807" s="32"/>
      <c r="G807" s="32"/>
      <c r="H807" s="32"/>
      <c r="I807" s="32"/>
      <c r="J807" s="32"/>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31"/>
      <c r="BI807" s="31"/>
      <c r="BJ807" s="31"/>
    </row>
    <row r="808" spans="1:62" ht="15.75" customHeight="1">
      <c r="A808" s="31"/>
      <c r="B808" s="31"/>
      <c r="C808" s="32"/>
      <c r="D808" s="32"/>
      <c r="E808" s="32"/>
      <c r="F808" s="32"/>
      <c r="G808" s="32"/>
      <c r="H808" s="32"/>
      <c r="I808" s="32"/>
      <c r="J808" s="32"/>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31"/>
      <c r="BI808" s="31"/>
      <c r="BJ808" s="31"/>
    </row>
    <row r="809" spans="1:62" ht="15.75" customHeight="1">
      <c r="A809" s="31"/>
      <c r="B809" s="31"/>
      <c r="C809" s="32"/>
      <c r="D809" s="32"/>
      <c r="E809" s="32"/>
      <c r="F809" s="32"/>
      <c r="G809" s="32"/>
      <c r="H809" s="32"/>
      <c r="I809" s="32"/>
      <c r="J809" s="32"/>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31"/>
      <c r="BI809" s="31"/>
      <c r="BJ809" s="31"/>
    </row>
    <row r="810" spans="1:62" ht="15.75" customHeight="1">
      <c r="A810" s="31"/>
      <c r="B810" s="31"/>
      <c r="C810" s="32"/>
      <c r="D810" s="32"/>
      <c r="E810" s="32"/>
      <c r="F810" s="32"/>
      <c r="G810" s="32"/>
      <c r="H810" s="32"/>
      <c r="I810" s="32"/>
      <c r="J810" s="32"/>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31"/>
      <c r="BI810" s="31"/>
      <c r="BJ810" s="31"/>
    </row>
    <row r="811" spans="1:62" ht="15.75" customHeight="1">
      <c r="A811" s="31"/>
      <c r="B811" s="31"/>
      <c r="C811" s="32"/>
      <c r="D811" s="32"/>
      <c r="E811" s="32"/>
      <c r="F811" s="32"/>
      <c r="G811" s="32"/>
      <c r="H811" s="32"/>
      <c r="I811" s="32"/>
      <c r="J811" s="32"/>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31"/>
      <c r="BI811" s="31"/>
      <c r="BJ811" s="31"/>
    </row>
    <row r="812" spans="1:62" ht="15.75" customHeight="1">
      <c r="A812" s="31"/>
      <c r="B812" s="31"/>
      <c r="C812" s="32"/>
      <c r="D812" s="32"/>
      <c r="E812" s="32"/>
      <c r="F812" s="32"/>
      <c r="G812" s="32"/>
      <c r="H812" s="32"/>
      <c r="I812" s="32"/>
      <c r="J812" s="32"/>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31"/>
      <c r="BI812" s="31"/>
      <c r="BJ812" s="31"/>
    </row>
    <row r="813" spans="1:62" ht="15.75" customHeight="1">
      <c r="A813" s="31"/>
      <c r="B813" s="31"/>
      <c r="C813" s="32"/>
      <c r="D813" s="32"/>
      <c r="E813" s="32"/>
      <c r="F813" s="32"/>
      <c r="G813" s="32"/>
      <c r="H813" s="32"/>
      <c r="I813" s="32"/>
      <c r="J813" s="32"/>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31"/>
      <c r="BI813" s="31"/>
      <c r="BJ813" s="31"/>
    </row>
    <row r="814" spans="1:62" ht="15.75" customHeight="1">
      <c r="A814" s="31"/>
      <c r="B814" s="31"/>
      <c r="C814" s="32"/>
      <c r="D814" s="32"/>
      <c r="E814" s="32"/>
      <c r="F814" s="32"/>
      <c r="G814" s="32"/>
      <c r="H814" s="32"/>
      <c r="I814" s="32"/>
      <c r="J814" s="32"/>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31"/>
      <c r="BI814" s="31"/>
      <c r="BJ814" s="31"/>
    </row>
    <row r="815" spans="1:62" ht="15.75" customHeight="1">
      <c r="A815" s="31"/>
      <c r="B815" s="31"/>
      <c r="C815" s="32"/>
      <c r="D815" s="32"/>
      <c r="E815" s="32"/>
      <c r="F815" s="32"/>
      <c r="G815" s="32"/>
      <c r="H815" s="32"/>
      <c r="I815" s="32"/>
      <c r="J815" s="32"/>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31"/>
      <c r="BI815" s="31"/>
      <c r="BJ815" s="31"/>
    </row>
    <row r="816" spans="1:62" ht="15.75" customHeight="1">
      <c r="A816" s="31"/>
      <c r="B816" s="31"/>
      <c r="C816" s="32"/>
      <c r="D816" s="32"/>
      <c r="E816" s="32"/>
      <c r="F816" s="32"/>
      <c r="G816" s="32"/>
      <c r="H816" s="32"/>
      <c r="I816" s="32"/>
      <c r="J816" s="32"/>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31"/>
      <c r="BI816" s="31"/>
      <c r="BJ816" s="31"/>
    </row>
    <row r="817" spans="1:62" ht="15.75" customHeight="1">
      <c r="A817" s="31"/>
      <c r="B817" s="31"/>
      <c r="C817" s="32"/>
      <c r="D817" s="32"/>
      <c r="E817" s="32"/>
      <c r="F817" s="32"/>
      <c r="G817" s="32"/>
      <c r="H817" s="32"/>
      <c r="I817" s="32"/>
      <c r="J817" s="32"/>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31"/>
      <c r="BI817" s="31"/>
      <c r="BJ817" s="31"/>
    </row>
    <row r="818" spans="1:62" ht="15.75" customHeight="1">
      <c r="A818" s="31"/>
      <c r="B818" s="31"/>
      <c r="C818" s="32"/>
      <c r="D818" s="32"/>
      <c r="E818" s="32"/>
      <c r="F818" s="32"/>
      <c r="G818" s="32"/>
      <c r="H818" s="32"/>
      <c r="I818" s="32"/>
      <c r="J818" s="32"/>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31"/>
      <c r="BI818" s="31"/>
      <c r="BJ818" s="31"/>
    </row>
    <row r="819" spans="1:62" ht="15.75" customHeight="1">
      <c r="A819" s="31"/>
      <c r="B819" s="31"/>
      <c r="C819" s="32"/>
      <c r="D819" s="32"/>
      <c r="E819" s="32"/>
      <c r="F819" s="32"/>
      <c r="G819" s="32"/>
      <c r="H819" s="32"/>
      <c r="I819" s="32"/>
      <c r="J819" s="32"/>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31"/>
      <c r="BI819" s="31"/>
      <c r="BJ819" s="31"/>
    </row>
    <row r="820" spans="1:62" ht="15.75" customHeight="1">
      <c r="A820" s="31"/>
      <c r="B820" s="31"/>
      <c r="C820" s="32"/>
      <c r="D820" s="32"/>
      <c r="E820" s="32"/>
      <c r="F820" s="32"/>
      <c r="G820" s="32"/>
      <c r="H820" s="32"/>
      <c r="I820" s="32"/>
      <c r="J820" s="32"/>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c r="BF820" s="31"/>
      <c r="BG820" s="31"/>
      <c r="BH820" s="31"/>
      <c r="BI820" s="31"/>
      <c r="BJ820" s="31"/>
    </row>
    <row r="821" spans="1:62" ht="15.75" customHeight="1">
      <c r="A821" s="31"/>
      <c r="B821" s="31"/>
      <c r="C821" s="32"/>
      <c r="D821" s="32"/>
      <c r="E821" s="32"/>
      <c r="F821" s="32"/>
      <c r="G821" s="32"/>
      <c r="H821" s="32"/>
      <c r="I821" s="32"/>
      <c r="J821" s="32"/>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c r="BF821" s="31"/>
      <c r="BG821" s="31"/>
      <c r="BH821" s="31"/>
      <c r="BI821" s="31"/>
      <c r="BJ821" s="31"/>
    </row>
    <row r="822" spans="1:62" ht="15.75" customHeight="1">
      <c r="A822" s="31"/>
      <c r="B822" s="31"/>
      <c r="C822" s="32"/>
      <c r="D822" s="32"/>
      <c r="E822" s="32"/>
      <c r="F822" s="32"/>
      <c r="G822" s="32"/>
      <c r="H822" s="32"/>
      <c r="I822" s="32"/>
      <c r="J822" s="32"/>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c r="BJ822" s="31"/>
    </row>
    <row r="823" spans="1:62" ht="15.75" customHeight="1">
      <c r="A823" s="31"/>
      <c r="B823" s="31"/>
      <c r="C823" s="32"/>
      <c r="D823" s="32"/>
      <c r="E823" s="32"/>
      <c r="F823" s="32"/>
      <c r="G823" s="32"/>
      <c r="H823" s="32"/>
      <c r="I823" s="32"/>
      <c r="J823" s="32"/>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c r="BF823" s="31"/>
      <c r="BG823" s="31"/>
      <c r="BH823" s="31"/>
      <c r="BI823" s="31"/>
      <c r="BJ823" s="31"/>
    </row>
    <row r="824" spans="1:62" ht="15.75" customHeight="1">
      <c r="A824" s="31"/>
      <c r="B824" s="31"/>
      <c r="C824" s="32"/>
      <c r="D824" s="32"/>
      <c r="E824" s="32"/>
      <c r="F824" s="32"/>
      <c r="G824" s="32"/>
      <c r="H824" s="32"/>
      <c r="I824" s="32"/>
      <c r="J824" s="32"/>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c r="BF824" s="31"/>
      <c r="BG824" s="31"/>
      <c r="BH824" s="31"/>
      <c r="BI824" s="31"/>
      <c r="BJ824" s="31"/>
    </row>
    <row r="825" spans="1:62" ht="15.75" customHeight="1">
      <c r="A825" s="31"/>
      <c r="B825" s="31"/>
      <c r="C825" s="32"/>
      <c r="D825" s="32"/>
      <c r="E825" s="32"/>
      <c r="F825" s="32"/>
      <c r="G825" s="32"/>
      <c r="H825" s="32"/>
      <c r="I825" s="32"/>
      <c r="J825" s="32"/>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1"/>
      <c r="BI825" s="31"/>
      <c r="BJ825" s="31"/>
    </row>
    <row r="826" spans="1:62" ht="15.75" customHeight="1">
      <c r="A826" s="31"/>
      <c r="B826" s="31"/>
      <c r="C826" s="32"/>
      <c r="D826" s="32"/>
      <c r="E826" s="32"/>
      <c r="F826" s="32"/>
      <c r="G826" s="32"/>
      <c r="H826" s="32"/>
      <c r="I826" s="32"/>
      <c r="J826" s="32"/>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c r="BF826" s="31"/>
      <c r="BG826" s="31"/>
      <c r="BH826" s="31"/>
      <c r="BI826" s="31"/>
      <c r="BJ826" s="31"/>
    </row>
    <row r="827" spans="1:62" ht="15.75" customHeight="1">
      <c r="A827" s="31"/>
      <c r="B827" s="31"/>
      <c r="C827" s="32"/>
      <c r="D827" s="32"/>
      <c r="E827" s="32"/>
      <c r="F827" s="32"/>
      <c r="G827" s="32"/>
      <c r="H827" s="32"/>
      <c r="I827" s="32"/>
      <c r="J827" s="32"/>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c r="BF827" s="31"/>
      <c r="BG827" s="31"/>
      <c r="BH827" s="31"/>
      <c r="BI827" s="31"/>
      <c r="BJ827" s="31"/>
    </row>
    <row r="828" spans="1:62" ht="15.75" customHeight="1">
      <c r="A828" s="31"/>
      <c r="B828" s="31"/>
      <c r="C828" s="32"/>
      <c r="D828" s="32"/>
      <c r="E828" s="32"/>
      <c r="F828" s="32"/>
      <c r="G828" s="32"/>
      <c r="H828" s="32"/>
      <c r="I828" s="32"/>
      <c r="J828" s="32"/>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c r="BF828" s="31"/>
      <c r="BG828" s="31"/>
      <c r="BH828" s="31"/>
      <c r="BI828" s="31"/>
      <c r="BJ828" s="31"/>
    </row>
    <row r="829" spans="1:62" ht="15.75" customHeight="1">
      <c r="A829" s="31"/>
      <c r="B829" s="31"/>
      <c r="C829" s="32"/>
      <c r="D829" s="32"/>
      <c r="E829" s="32"/>
      <c r="F829" s="32"/>
      <c r="G829" s="32"/>
      <c r="H829" s="32"/>
      <c r="I829" s="32"/>
      <c r="J829" s="32"/>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c r="BF829" s="31"/>
      <c r="BG829" s="31"/>
      <c r="BH829" s="31"/>
      <c r="BI829" s="31"/>
      <c r="BJ829" s="31"/>
    </row>
    <row r="830" spans="1:62" ht="15.75" customHeight="1">
      <c r="A830" s="31"/>
      <c r="B830" s="31"/>
      <c r="C830" s="32"/>
      <c r="D830" s="32"/>
      <c r="E830" s="32"/>
      <c r="F830" s="32"/>
      <c r="G830" s="32"/>
      <c r="H830" s="32"/>
      <c r="I830" s="32"/>
      <c r="J830" s="32"/>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c r="BF830" s="31"/>
      <c r="BG830" s="31"/>
      <c r="BH830" s="31"/>
      <c r="BI830" s="31"/>
      <c r="BJ830" s="31"/>
    </row>
    <row r="831" spans="1:62" ht="15.75" customHeight="1">
      <c r="A831" s="31"/>
      <c r="B831" s="31"/>
      <c r="C831" s="32"/>
      <c r="D831" s="32"/>
      <c r="E831" s="32"/>
      <c r="F831" s="32"/>
      <c r="G831" s="32"/>
      <c r="H831" s="32"/>
      <c r="I831" s="32"/>
      <c r="J831" s="32"/>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c r="BF831" s="31"/>
      <c r="BG831" s="31"/>
      <c r="BH831" s="31"/>
      <c r="BI831" s="31"/>
      <c r="BJ831" s="31"/>
    </row>
    <row r="832" spans="1:62" ht="15.75" customHeight="1">
      <c r="A832" s="31"/>
      <c r="B832" s="31"/>
      <c r="C832" s="32"/>
      <c r="D832" s="32"/>
      <c r="E832" s="32"/>
      <c r="F832" s="32"/>
      <c r="G832" s="32"/>
      <c r="H832" s="32"/>
      <c r="I832" s="32"/>
      <c r="J832" s="32"/>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c r="BF832" s="31"/>
      <c r="BG832" s="31"/>
      <c r="BH832" s="31"/>
      <c r="BI832" s="31"/>
      <c r="BJ832" s="31"/>
    </row>
    <row r="833" spans="1:62" ht="15.75" customHeight="1">
      <c r="A833" s="31"/>
      <c r="B833" s="31"/>
      <c r="C833" s="32"/>
      <c r="D833" s="32"/>
      <c r="E833" s="32"/>
      <c r="F833" s="32"/>
      <c r="G833" s="32"/>
      <c r="H833" s="32"/>
      <c r="I833" s="32"/>
      <c r="J833" s="32"/>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1"/>
      <c r="BI833" s="31"/>
      <c r="BJ833" s="31"/>
    </row>
    <row r="834" spans="1:62" ht="15.75" customHeight="1">
      <c r="A834" s="31"/>
      <c r="B834" s="31"/>
      <c r="C834" s="32"/>
      <c r="D834" s="32"/>
      <c r="E834" s="32"/>
      <c r="F834" s="32"/>
      <c r="G834" s="32"/>
      <c r="H834" s="32"/>
      <c r="I834" s="32"/>
      <c r="J834" s="32"/>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c r="AS834" s="31"/>
      <c r="AT834" s="31"/>
      <c r="AU834" s="31"/>
      <c r="AV834" s="31"/>
      <c r="AW834" s="31"/>
      <c r="AX834" s="31"/>
      <c r="AY834" s="31"/>
      <c r="AZ834" s="31"/>
      <c r="BA834" s="31"/>
      <c r="BB834" s="31"/>
      <c r="BC834" s="31"/>
      <c r="BD834" s="31"/>
      <c r="BE834" s="31"/>
      <c r="BF834" s="31"/>
      <c r="BG834" s="31"/>
      <c r="BH834" s="31"/>
      <c r="BI834" s="31"/>
      <c r="BJ834" s="31"/>
    </row>
    <row r="835" spans="1:62" ht="15.75" customHeight="1">
      <c r="A835" s="31"/>
      <c r="B835" s="31"/>
      <c r="C835" s="32"/>
      <c r="D835" s="32"/>
      <c r="E835" s="32"/>
      <c r="F835" s="32"/>
      <c r="G835" s="32"/>
      <c r="H835" s="32"/>
      <c r="I835" s="32"/>
      <c r="J835" s="32"/>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c r="AS835" s="31"/>
      <c r="AT835" s="31"/>
      <c r="AU835" s="31"/>
      <c r="AV835" s="31"/>
      <c r="AW835" s="31"/>
      <c r="AX835" s="31"/>
      <c r="AY835" s="31"/>
      <c r="AZ835" s="31"/>
      <c r="BA835" s="31"/>
      <c r="BB835" s="31"/>
      <c r="BC835" s="31"/>
      <c r="BD835" s="31"/>
      <c r="BE835" s="31"/>
      <c r="BF835" s="31"/>
      <c r="BG835" s="31"/>
      <c r="BH835" s="31"/>
      <c r="BI835" s="31"/>
      <c r="BJ835" s="31"/>
    </row>
    <row r="836" spans="1:62" ht="15.75" customHeight="1">
      <c r="A836" s="31"/>
      <c r="B836" s="31"/>
      <c r="C836" s="32"/>
      <c r="D836" s="32"/>
      <c r="E836" s="32"/>
      <c r="F836" s="32"/>
      <c r="G836" s="32"/>
      <c r="H836" s="32"/>
      <c r="I836" s="32"/>
      <c r="J836" s="32"/>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c r="AS836" s="31"/>
      <c r="AT836" s="31"/>
      <c r="AU836" s="31"/>
      <c r="AV836" s="31"/>
      <c r="AW836" s="31"/>
      <c r="AX836" s="31"/>
      <c r="AY836" s="31"/>
      <c r="AZ836" s="31"/>
      <c r="BA836" s="31"/>
      <c r="BB836" s="31"/>
      <c r="BC836" s="31"/>
      <c r="BD836" s="31"/>
      <c r="BE836" s="31"/>
      <c r="BF836" s="31"/>
      <c r="BG836" s="31"/>
      <c r="BH836" s="31"/>
      <c r="BI836" s="31"/>
      <c r="BJ836" s="31"/>
    </row>
    <row r="837" spans="1:62" ht="15.75" customHeight="1">
      <c r="A837" s="31"/>
      <c r="B837" s="31"/>
      <c r="C837" s="32"/>
      <c r="D837" s="32"/>
      <c r="E837" s="32"/>
      <c r="F837" s="32"/>
      <c r="G837" s="32"/>
      <c r="H837" s="32"/>
      <c r="I837" s="32"/>
      <c r="J837" s="32"/>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c r="AS837" s="31"/>
      <c r="AT837" s="31"/>
      <c r="AU837" s="31"/>
      <c r="AV837" s="31"/>
      <c r="AW837" s="31"/>
      <c r="AX837" s="31"/>
      <c r="AY837" s="31"/>
      <c r="AZ837" s="31"/>
      <c r="BA837" s="31"/>
      <c r="BB837" s="31"/>
      <c r="BC837" s="31"/>
      <c r="BD837" s="31"/>
      <c r="BE837" s="31"/>
      <c r="BF837" s="31"/>
      <c r="BG837" s="31"/>
      <c r="BH837" s="31"/>
      <c r="BI837" s="31"/>
      <c r="BJ837" s="31"/>
    </row>
    <row r="838" spans="1:62" ht="15.75" customHeight="1">
      <c r="A838" s="31"/>
      <c r="B838" s="31"/>
      <c r="C838" s="32"/>
      <c r="D838" s="32"/>
      <c r="E838" s="32"/>
      <c r="F838" s="32"/>
      <c r="G838" s="32"/>
      <c r="H838" s="32"/>
      <c r="I838" s="32"/>
      <c r="J838" s="32"/>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c r="AS838" s="31"/>
      <c r="AT838" s="31"/>
      <c r="AU838" s="31"/>
      <c r="AV838" s="31"/>
      <c r="AW838" s="31"/>
      <c r="AX838" s="31"/>
      <c r="AY838" s="31"/>
      <c r="AZ838" s="31"/>
      <c r="BA838" s="31"/>
      <c r="BB838" s="31"/>
      <c r="BC838" s="31"/>
      <c r="BD838" s="31"/>
      <c r="BE838" s="31"/>
      <c r="BF838" s="31"/>
      <c r="BG838" s="31"/>
      <c r="BH838" s="31"/>
      <c r="BI838" s="31"/>
      <c r="BJ838" s="31"/>
    </row>
    <row r="839" spans="1:62" ht="15.75" customHeight="1">
      <c r="A839" s="31"/>
      <c r="B839" s="31"/>
      <c r="C839" s="32"/>
      <c r="D839" s="32"/>
      <c r="E839" s="32"/>
      <c r="F839" s="32"/>
      <c r="G839" s="32"/>
      <c r="H839" s="32"/>
      <c r="I839" s="32"/>
      <c r="J839" s="32"/>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c r="AS839" s="31"/>
      <c r="AT839" s="31"/>
      <c r="AU839" s="31"/>
      <c r="AV839" s="31"/>
      <c r="AW839" s="31"/>
      <c r="AX839" s="31"/>
      <c r="AY839" s="31"/>
      <c r="AZ839" s="31"/>
      <c r="BA839" s="31"/>
      <c r="BB839" s="31"/>
      <c r="BC839" s="31"/>
      <c r="BD839" s="31"/>
      <c r="BE839" s="31"/>
      <c r="BF839" s="31"/>
      <c r="BG839" s="31"/>
      <c r="BH839" s="31"/>
      <c r="BI839" s="31"/>
      <c r="BJ839" s="31"/>
    </row>
    <row r="840" spans="1:62" ht="15.75" customHeight="1">
      <c r="A840" s="31"/>
      <c r="B840" s="31"/>
      <c r="C840" s="32"/>
      <c r="D840" s="32"/>
      <c r="E840" s="32"/>
      <c r="F840" s="32"/>
      <c r="G840" s="32"/>
      <c r="H840" s="32"/>
      <c r="I840" s="32"/>
      <c r="J840" s="32"/>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c r="AS840" s="31"/>
      <c r="AT840" s="31"/>
      <c r="AU840" s="31"/>
      <c r="AV840" s="31"/>
      <c r="AW840" s="31"/>
      <c r="AX840" s="31"/>
      <c r="AY840" s="31"/>
      <c r="AZ840" s="31"/>
      <c r="BA840" s="31"/>
      <c r="BB840" s="31"/>
      <c r="BC840" s="31"/>
      <c r="BD840" s="31"/>
      <c r="BE840" s="31"/>
      <c r="BF840" s="31"/>
      <c r="BG840" s="31"/>
      <c r="BH840" s="31"/>
      <c r="BI840" s="31"/>
      <c r="BJ840" s="31"/>
    </row>
    <row r="841" spans="1:62" ht="15.75" customHeight="1">
      <c r="A841" s="31"/>
      <c r="B841" s="31"/>
      <c r="C841" s="32"/>
      <c r="D841" s="32"/>
      <c r="E841" s="32"/>
      <c r="F841" s="32"/>
      <c r="G841" s="32"/>
      <c r="H841" s="32"/>
      <c r="I841" s="32"/>
      <c r="J841" s="32"/>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c r="AS841" s="31"/>
      <c r="AT841" s="31"/>
      <c r="AU841" s="31"/>
      <c r="AV841" s="31"/>
      <c r="AW841" s="31"/>
      <c r="AX841" s="31"/>
      <c r="AY841" s="31"/>
      <c r="AZ841" s="31"/>
      <c r="BA841" s="31"/>
      <c r="BB841" s="31"/>
      <c r="BC841" s="31"/>
      <c r="BD841" s="31"/>
      <c r="BE841" s="31"/>
      <c r="BF841" s="31"/>
      <c r="BG841" s="31"/>
      <c r="BH841" s="31"/>
      <c r="BI841" s="31"/>
      <c r="BJ841" s="31"/>
    </row>
    <row r="842" spans="1:62" ht="15.75" customHeight="1">
      <c r="A842" s="31"/>
      <c r="B842" s="31"/>
      <c r="C842" s="32"/>
      <c r="D842" s="32"/>
      <c r="E842" s="32"/>
      <c r="F842" s="32"/>
      <c r="G842" s="32"/>
      <c r="H842" s="32"/>
      <c r="I842" s="32"/>
      <c r="J842" s="32"/>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c r="AS842" s="31"/>
      <c r="AT842" s="31"/>
      <c r="AU842" s="31"/>
      <c r="AV842" s="31"/>
      <c r="AW842" s="31"/>
      <c r="AX842" s="31"/>
      <c r="AY842" s="31"/>
      <c r="AZ842" s="31"/>
      <c r="BA842" s="31"/>
      <c r="BB842" s="31"/>
      <c r="BC842" s="31"/>
      <c r="BD842" s="31"/>
      <c r="BE842" s="31"/>
      <c r="BF842" s="31"/>
      <c r="BG842" s="31"/>
      <c r="BH842" s="31"/>
      <c r="BI842" s="31"/>
      <c r="BJ842" s="31"/>
    </row>
    <row r="843" spans="1:62" ht="15.75" customHeight="1">
      <c r="A843" s="31"/>
      <c r="B843" s="31"/>
      <c r="C843" s="32"/>
      <c r="D843" s="32"/>
      <c r="E843" s="32"/>
      <c r="F843" s="32"/>
      <c r="G843" s="32"/>
      <c r="H843" s="32"/>
      <c r="I843" s="32"/>
      <c r="J843" s="32"/>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c r="AS843" s="31"/>
      <c r="AT843" s="31"/>
      <c r="AU843" s="31"/>
      <c r="AV843" s="31"/>
      <c r="AW843" s="31"/>
      <c r="AX843" s="31"/>
      <c r="AY843" s="31"/>
      <c r="AZ843" s="31"/>
      <c r="BA843" s="31"/>
      <c r="BB843" s="31"/>
      <c r="BC843" s="31"/>
      <c r="BD843" s="31"/>
      <c r="BE843" s="31"/>
      <c r="BF843" s="31"/>
      <c r="BG843" s="31"/>
      <c r="BH843" s="31"/>
      <c r="BI843" s="31"/>
      <c r="BJ843" s="31"/>
    </row>
    <row r="844" spans="1:62" ht="15.75" customHeight="1">
      <c r="A844" s="31"/>
      <c r="B844" s="31"/>
      <c r="C844" s="32"/>
      <c r="D844" s="32"/>
      <c r="E844" s="32"/>
      <c r="F844" s="32"/>
      <c r="G844" s="32"/>
      <c r="H844" s="32"/>
      <c r="I844" s="32"/>
      <c r="J844" s="32"/>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c r="AS844" s="31"/>
      <c r="AT844" s="31"/>
      <c r="AU844" s="31"/>
      <c r="AV844" s="31"/>
      <c r="AW844" s="31"/>
      <c r="AX844" s="31"/>
      <c r="AY844" s="31"/>
      <c r="AZ844" s="31"/>
      <c r="BA844" s="31"/>
      <c r="BB844" s="31"/>
      <c r="BC844" s="31"/>
      <c r="BD844" s="31"/>
      <c r="BE844" s="31"/>
      <c r="BF844" s="31"/>
      <c r="BG844" s="31"/>
      <c r="BH844" s="31"/>
      <c r="BI844" s="31"/>
      <c r="BJ844" s="31"/>
    </row>
    <row r="845" spans="1:62" ht="15.75" customHeight="1">
      <c r="A845" s="31"/>
      <c r="B845" s="31"/>
      <c r="C845" s="32"/>
      <c r="D845" s="32"/>
      <c r="E845" s="32"/>
      <c r="F845" s="32"/>
      <c r="G845" s="32"/>
      <c r="H845" s="32"/>
      <c r="I845" s="32"/>
      <c r="J845" s="32"/>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c r="AS845" s="31"/>
      <c r="AT845" s="31"/>
      <c r="AU845" s="31"/>
      <c r="AV845" s="31"/>
      <c r="AW845" s="31"/>
      <c r="AX845" s="31"/>
      <c r="AY845" s="31"/>
      <c r="AZ845" s="31"/>
      <c r="BA845" s="31"/>
      <c r="BB845" s="31"/>
      <c r="BC845" s="31"/>
      <c r="BD845" s="31"/>
      <c r="BE845" s="31"/>
      <c r="BF845" s="31"/>
      <c r="BG845" s="31"/>
      <c r="BH845" s="31"/>
      <c r="BI845" s="31"/>
      <c r="BJ845" s="31"/>
    </row>
    <row r="846" spans="1:62" ht="15.75" customHeight="1">
      <c r="A846" s="31"/>
      <c r="B846" s="31"/>
      <c r="C846" s="32"/>
      <c r="D846" s="32"/>
      <c r="E846" s="32"/>
      <c r="F846" s="32"/>
      <c r="G846" s="32"/>
      <c r="H846" s="32"/>
      <c r="I846" s="32"/>
      <c r="J846" s="32"/>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c r="AS846" s="31"/>
      <c r="AT846" s="31"/>
      <c r="AU846" s="31"/>
      <c r="AV846" s="31"/>
      <c r="AW846" s="31"/>
      <c r="AX846" s="31"/>
      <c r="AY846" s="31"/>
      <c r="AZ846" s="31"/>
      <c r="BA846" s="31"/>
      <c r="BB846" s="31"/>
      <c r="BC846" s="31"/>
      <c r="BD846" s="31"/>
      <c r="BE846" s="31"/>
      <c r="BF846" s="31"/>
      <c r="BG846" s="31"/>
      <c r="BH846" s="31"/>
      <c r="BI846" s="31"/>
      <c r="BJ846" s="31"/>
    </row>
    <row r="847" spans="1:62" ht="15.75" customHeight="1">
      <c r="A847" s="31"/>
      <c r="B847" s="31"/>
      <c r="C847" s="32"/>
      <c r="D847" s="32"/>
      <c r="E847" s="32"/>
      <c r="F847" s="32"/>
      <c r="G847" s="32"/>
      <c r="H847" s="32"/>
      <c r="I847" s="32"/>
      <c r="J847" s="32"/>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c r="AS847" s="31"/>
      <c r="AT847" s="31"/>
      <c r="AU847" s="31"/>
      <c r="AV847" s="31"/>
      <c r="AW847" s="31"/>
      <c r="AX847" s="31"/>
      <c r="AY847" s="31"/>
      <c r="AZ847" s="31"/>
      <c r="BA847" s="31"/>
      <c r="BB847" s="31"/>
      <c r="BC847" s="31"/>
      <c r="BD847" s="31"/>
      <c r="BE847" s="31"/>
      <c r="BF847" s="31"/>
      <c r="BG847" s="31"/>
      <c r="BH847" s="31"/>
      <c r="BI847" s="31"/>
      <c r="BJ847" s="31"/>
    </row>
    <row r="848" spans="1:62" ht="15.75" customHeight="1">
      <c r="A848" s="31"/>
      <c r="B848" s="31"/>
      <c r="C848" s="32"/>
      <c r="D848" s="32"/>
      <c r="E848" s="32"/>
      <c r="F848" s="32"/>
      <c r="G848" s="32"/>
      <c r="H848" s="32"/>
      <c r="I848" s="32"/>
      <c r="J848" s="32"/>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c r="AS848" s="31"/>
      <c r="AT848" s="31"/>
      <c r="AU848" s="31"/>
      <c r="AV848" s="31"/>
      <c r="AW848" s="31"/>
      <c r="AX848" s="31"/>
      <c r="AY848" s="31"/>
      <c r="AZ848" s="31"/>
      <c r="BA848" s="31"/>
      <c r="BB848" s="31"/>
      <c r="BC848" s="31"/>
      <c r="BD848" s="31"/>
      <c r="BE848" s="31"/>
      <c r="BF848" s="31"/>
      <c r="BG848" s="31"/>
      <c r="BH848" s="31"/>
      <c r="BI848" s="31"/>
      <c r="BJ848" s="31"/>
    </row>
    <row r="849" spans="1:62" ht="15.75" customHeight="1">
      <c r="A849" s="31"/>
      <c r="B849" s="31"/>
      <c r="C849" s="32"/>
      <c r="D849" s="32"/>
      <c r="E849" s="32"/>
      <c r="F849" s="32"/>
      <c r="G849" s="32"/>
      <c r="H849" s="32"/>
      <c r="I849" s="32"/>
      <c r="J849" s="32"/>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c r="AS849" s="31"/>
      <c r="AT849" s="31"/>
      <c r="AU849" s="31"/>
      <c r="AV849" s="31"/>
      <c r="AW849" s="31"/>
      <c r="AX849" s="31"/>
      <c r="AY849" s="31"/>
      <c r="AZ849" s="31"/>
      <c r="BA849" s="31"/>
      <c r="BB849" s="31"/>
      <c r="BC849" s="31"/>
      <c r="BD849" s="31"/>
      <c r="BE849" s="31"/>
      <c r="BF849" s="31"/>
      <c r="BG849" s="31"/>
      <c r="BH849" s="31"/>
      <c r="BI849" s="31"/>
      <c r="BJ849" s="31"/>
    </row>
    <row r="850" spans="1:62" ht="15.75" customHeight="1">
      <c r="A850" s="31"/>
      <c r="B850" s="31"/>
      <c r="C850" s="32"/>
      <c r="D850" s="32"/>
      <c r="E850" s="32"/>
      <c r="F850" s="32"/>
      <c r="G850" s="32"/>
      <c r="H850" s="32"/>
      <c r="I850" s="32"/>
      <c r="J850" s="32"/>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c r="AS850" s="31"/>
      <c r="AT850" s="31"/>
      <c r="AU850" s="31"/>
      <c r="AV850" s="31"/>
      <c r="AW850" s="31"/>
      <c r="AX850" s="31"/>
      <c r="AY850" s="31"/>
      <c r="AZ850" s="31"/>
      <c r="BA850" s="31"/>
      <c r="BB850" s="31"/>
      <c r="BC850" s="31"/>
      <c r="BD850" s="31"/>
      <c r="BE850" s="31"/>
      <c r="BF850" s="31"/>
      <c r="BG850" s="31"/>
      <c r="BH850" s="31"/>
      <c r="BI850" s="31"/>
      <c r="BJ850" s="31"/>
    </row>
    <row r="851" spans="1:62" ht="15.75" customHeight="1">
      <c r="A851" s="31"/>
      <c r="B851" s="31"/>
      <c r="C851" s="32"/>
      <c r="D851" s="32"/>
      <c r="E851" s="32"/>
      <c r="F851" s="32"/>
      <c r="G851" s="32"/>
      <c r="H851" s="32"/>
      <c r="I851" s="32"/>
      <c r="J851" s="32"/>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c r="AS851" s="31"/>
      <c r="AT851" s="31"/>
      <c r="AU851" s="31"/>
      <c r="AV851" s="31"/>
      <c r="AW851" s="31"/>
      <c r="AX851" s="31"/>
      <c r="AY851" s="31"/>
      <c r="AZ851" s="31"/>
      <c r="BA851" s="31"/>
      <c r="BB851" s="31"/>
      <c r="BC851" s="31"/>
      <c r="BD851" s="31"/>
      <c r="BE851" s="31"/>
      <c r="BF851" s="31"/>
      <c r="BG851" s="31"/>
      <c r="BH851" s="31"/>
      <c r="BI851" s="31"/>
      <c r="BJ851" s="31"/>
    </row>
    <row r="852" spans="1:62" ht="15.75" customHeight="1">
      <c r="A852" s="31"/>
      <c r="B852" s="31"/>
      <c r="C852" s="32"/>
      <c r="D852" s="32"/>
      <c r="E852" s="32"/>
      <c r="F852" s="32"/>
      <c r="G852" s="32"/>
      <c r="H852" s="32"/>
      <c r="I852" s="32"/>
      <c r="J852" s="32"/>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c r="AS852" s="31"/>
      <c r="AT852" s="31"/>
      <c r="AU852" s="31"/>
      <c r="AV852" s="31"/>
      <c r="AW852" s="31"/>
      <c r="AX852" s="31"/>
      <c r="AY852" s="31"/>
      <c r="AZ852" s="31"/>
      <c r="BA852" s="31"/>
      <c r="BB852" s="31"/>
      <c r="BC852" s="31"/>
      <c r="BD852" s="31"/>
      <c r="BE852" s="31"/>
      <c r="BF852" s="31"/>
      <c r="BG852" s="31"/>
      <c r="BH852" s="31"/>
      <c r="BI852" s="31"/>
      <c r="BJ852" s="31"/>
    </row>
    <row r="853" spans="1:62" ht="15.75" customHeight="1">
      <c r="A853" s="31"/>
      <c r="B853" s="31"/>
      <c r="C853" s="32"/>
      <c r="D853" s="32"/>
      <c r="E853" s="32"/>
      <c r="F853" s="32"/>
      <c r="G853" s="32"/>
      <c r="H853" s="32"/>
      <c r="I853" s="32"/>
      <c r="J853" s="32"/>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c r="AS853" s="31"/>
      <c r="AT853" s="31"/>
      <c r="AU853" s="31"/>
      <c r="AV853" s="31"/>
      <c r="AW853" s="31"/>
      <c r="AX853" s="31"/>
      <c r="AY853" s="31"/>
      <c r="AZ853" s="31"/>
      <c r="BA853" s="31"/>
      <c r="BB853" s="31"/>
      <c r="BC853" s="31"/>
      <c r="BD853" s="31"/>
      <c r="BE853" s="31"/>
      <c r="BF853" s="31"/>
      <c r="BG853" s="31"/>
      <c r="BH853" s="31"/>
      <c r="BI853" s="31"/>
      <c r="BJ853" s="31"/>
    </row>
    <row r="854" spans="1:62" ht="15.75" customHeight="1">
      <c r="A854" s="31"/>
      <c r="B854" s="31"/>
      <c r="C854" s="32"/>
      <c r="D854" s="32"/>
      <c r="E854" s="32"/>
      <c r="F854" s="32"/>
      <c r="G854" s="32"/>
      <c r="H854" s="32"/>
      <c r="I854" s="32"/>
      <c r="J854" s="32"/>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c r="AS854" s="31"/>
      <c r="AT854" s="31"/>
      <c r="AU854" s="31"/>
      <c r="AV854" s="31"/>
      <c r="AW854" s="31"/>
      <c r="AX854" s="31"/>
      <c r="AY854" s="31"/>
      <c r="AZ854" s="31"/>
      <c r="BA854" s="31"/>
      <c r="BB854" s="31"/>
      <c r="BC854" s="31"/>
      <c r="BD854" s="31"/>
      <c r="BE854" s="31"/>
      <c r="BF854" s="31"/>
      <c r="BG854" s="31"/>
      <c r="BH854" s="31"/>
      <c r="BI854" s="31"/>
      <c r="BJ854" s="31"/>
    </row>
    <row r="855" spans="1:62" ht="15.75" customHeight="1">
      <c r="A855" s="31"/>
      <c r="B855" s="31"/>
      <c r="C855" s="32"/>
      <c r="D855" s="32"/>
      <c r="E855" s="32"/>
      <c r="F855" s="32"/>
      <c r="G855" s="32"/>
      <c r="H855" s="32"/>
      <c r="I855" s="32"/>
      <c r="J855" s="32"/>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c r="AS855" s="31"/>
      <c r="AT855" s="31"/>
      <c r="AU855" s="31"/>
      <c r="AV855" s="31"/>
      <c r="AW855" s="31"/>
      <c r="AX855" s="31"/>
      <c r="AY855" s="31"/>
      <c r="AZ855" s="31"/>
      <c r="BA855" s="31"/>
      <c r="BB855" s="31"/>
      <c r="BC855" s="31"/>
      <c r="BD855" s="31"/>
      <c r="BE855" s="31"/>
      <c r="BF855" s="31"/>
      <c r="BG855" s="31"/>
      <c r="BH855" s="31"/>
      <c r="BI855" s="31"/>
      <c r="BJ855" s="31"/>
    </row>
    <row r="856" spans="1:62" ht="15.75" customHeight="1">
      <c r="A856" s="31"/>
      <c r="B856" s="31"/>
      <c r="C856" s="32"/>
      <c r="D856" s="32"/>
      <c r="E856" s="32"/>
      <c r="F856" s="32"/>
      <c r="G856" s="32"/>
      <c r="H856" s="32"/>
      <c r="I856" s="32"/>
      <c r="J856" s="32"/>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c r="AS856" s="31"/>
      <c r="AT856" s="31"/>
      <c r="AU856" s="31"/>
      <c r="AV856" s="31"/>
      <c r="AW856" s="31"/>
      <c r="AX856" s="31"/>
      <c r="AY856" s="31"/>
      <c r="AZ856" s="31"/>
      <c r="BA856" s="31"/>
      <c r="BB856" s="31"/>
      <c r="BC856" s="31"/>
      <c r="BD856" s="31"/>
      <c r="BE856" s="31"/>
      <c r="BF856" s="31"/>
      <c r="BG856" s="31"/>
      <c r="BH856" s="31"/>
      <c r="BI856" s="31"/>
      <c r="BJ856" s="31"/>
    </row>
    <row r="857" spans="1:62" ht="15.75" customHeight="1">
      <c r="A857" s="31"/>
      <c r="B857" s="31"/>
      <c r="C857" s="32"/>
      <c r="D857" s="32"/>
      <c r="E857" s="32"/>
      <c r="F857" s="32"/>
      <c r="G857" s="32"/>
      <c r="H857" s="32"/>
      <c r="I857" s="32"/>
      <c r="J857" s="32"/>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c r="AS857" s="31"/>
      <c r="AT857" s="31"/>
      <c r="AU857" s="31"/>
      <c r="AV857" s="31"/>
      <c r="AW857" s="31"/>
      <c r="AX857" s="31"/>
      <c r="AY857" s="31"/>
      <c r="AZ857" s="31"/>
      <c r="BA857" s="31"/>
      <c r="BB857" s="31"/>
      <c r="BC857" s="31"/>
      <c r="BD857" s="31"/>
      <c r="BE857" s="31"/>
      <c r="BF857" s="31"/>
      <c r="BG857" s="31"/>
      <c r="BH857" s="31"/>
      <c r="BI857" s="31"/>
      <c r="BJ857" s="31"/>
    </row>
    <row r="858" spans="1:62" ht="15.75" customHeight="1">
      <c r="A858" s="31"/>
      <c r="B858" s="31"/>
      <c r="C858" s="32"/>
      <c r="D858" s="32"/>
      <c r="E858" s="32"/>
      <c r="F858" s="32"/>
      <c r="G858" s="32"/>
      <c r="H858" s="32"/>
      <c r="I858" s="32"/>
      <c r="J858" s="32"/>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c r="AS858" s="31"/>
      <c r="AT858" s="31"/>
      <c r="AU858" s="31"/>
      <c r="AV858" s="31"/>
      <c r="AW858" s="31"/>
      <c r="AX858" s="31"/>
      <c r="AY858" s="31"/>
      <c r="AZ858" s="31"/>
      <c r="BA858" s="31"/>
      <c r="BB858" s="31"/>
      <c r="BC858" s="31"/>
      <c r="BD858" s="31"/>
      <c r="BE858" s="31"/>
      <c r="BF858" s="31"/>
      <c r="BG858" s="31"/>
      <c r="BH858" s="31"/>
      <c r="BI858" s="31"/>
      <c r="BJ858" s="31"/>
    </row>
    <row r="859" spans="1:62" ht="15.75" customHeight="1">
      <c r="A859" s="31"/>
      <c r="B859" s="31"/>
      <c r="C859" s="32"/>
      <c r="D859" s="32"/>
      <c r="E859" s="32"/>
      <c r="F859" s="32"/>
      <c r="G859" s="32"/>
      <c r="H859" s="32"/>
      <c r="I859" s="32"/>
      <c r="J859" s="32"/>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c r="AS859" s="31"/>
      <c r="AT859" s="31"/>
      <c r="AU859" s="31"/>
      <c r="AV859" s="31"/>
      <c r="AW859" s="31"/>
      <c r="AX859" s="31"/>
      <c r="AY859" s="31"/>
      <c r="AZ859" s="31"/>
      <c r="BA859" s="31"/>
      <c r="BB859" s="31"/>
      <c r="BC859" s="31"/>
      <c r="BD859" s="31"/>
      <c r="BE859" s="31"/>
      <c r="BF859" s="31"/>
      <c r="BG859" s="31"/>
      <c r="BH859" s="31"/>
      <c r="BI859" s="31"/>
      <c r="BJ859" s="31"/>
    </row>
    <row r="860" spans="1:62" ht="15.75" customHeight="1">
      <c r="A860" s="31"/>
      <c r="B860" s="31"/>
      <c r="C860" s="32"/>
      <c r="D860" s="32"/>
      <c r="E860" s="32"/>
      <c r="F860" s="32"/>
      <c r="G860" s="32"/>
      <c r="H860" s="32"/>
      <c r="I860" s="32"/>
      <c r="J860" s="32"/>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c r="AS860" s="31"/>
      <c r="AT860" s="31"/>
      <c r="AU860" s="31"/>
      <c r="AV860" s="31"/>
      <c r="AW860" s="31"/>
      <c r="AX860" s="31"/>
      <c r="AY860" s="31"/>
      <c r="AZ860" s="31"/>
      <c r="BA860" s="31"/>
      <c r="BB860" s="31"/>
      <c r="BC860" s="31"/>
      <c r="BD860" s="31"/>
      <c r="BE860" s="31"/>
      <c r="BF860" s="31"/>
      <c r="BG860" s="31"/>
      <c r="BH860" s="31"/>
      <c r="BI860" s="31"/>
      <c r="BJ860" s="31"/>
    </row>
    <row r="861" spans="1:62" ht="15.75" customHeight="1">
      <c r="A861" s="31"/>
      <c r="B861" s="31"/>
      <c r="C861" s="32"/>
      <c r="D861" s="32"/>
      <c r="E861" s="32"/>
      <c r="F861" s="32"/>
      <c r="G861" s="32"/>
      <c r="H861" s="32"/>
      <c r="I861" s="32"/>
      <c r="J861" s="32"/>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c r="AS861" s="31"/>
      <c r="AT861" s="31"/>
      <c r="AU861" s="31"/>
      <c r="AV861" s="31"/>
      <c r="AW861" s="31"/>
      <c r="AX861" s="31"/>
      <c r="AY861" s="31"/>
      <c r="AZ861" s="31"/>
      <c r="BA861" s="31"/>
      <c r="BB861" s="31"/>
      <c r="BC861" s="31"/>
      <c r="BD861" s="31"/>
      <c r="BE861" s="31"/>
      <c r="BF861" s="31"/>
      <c r="BG861" s="31"/>
      <c r="BH861" s="31"/>
      <c r="BI861" s="31"/>
      <c r="BJ861" s="31"/>
    </row>
    <row r="862" spans="1:62" ht="15.75" customHeight="1">
      <c r="A862" s="31"/>
      <c r="B862" s="31"/>
      <c r="C862" s="32"/>
      <c r="D862" s="32"/>
      <c r="E862" s="32"/>
      <c r="F862" s="32"/>
      <c r="G862" s="32"/>
      <c r="H862" s="32"/>
      <c r="I862" s="32"/>
      <c r="J862" s="32"/>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c r="AS862" s="31"/>
      <c r="AT862" s="31"/>
      <c r="AU862" s="31"/>
      <c r="AV862" s="31"/>
      <c r="AW862" s="31"/>
      <c r="AX862" s="31"/>
      <c r="AY862" s="31"/>
      <c r="AZ862" s="31"/>
      <c r="BA862" s="31"/>
      <c r="BB862" s="31"/>
      <c r="BC862" s="31"/>
      <c r="BD862" s="31"/>
      <c r="BE862" s="31"/>
      <c r="BF862" s="31"/>
      <c r="BG862" s="31"/>
      <c r="BH862" s="31"/>
      <c r="BI862" s="31"/>
      <c r="BJ862" s="31"/>
    </row>
    <row r="863" spans="1:62" ht="15.75" customHeight="1">
      <c r="A863" s="31"/>
      <c r="B863" s="31"/>
      <c r="C863" s="32"/>
      <c r="D863" s="32"/>
      <c r="E863" s="32"/>
      <c r="F863" s="32"/>
      <c r="G863" s="32"/>
      <c r="H863" s="32"/>
      <c r="I863" s="32"/>
      <c r="J863" s="32"/>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c r="AS863" s="31"/>
      <c r="AT863" s="31"/>
      <c r="AU863" s="31"/>
      <c r="AV863" s="31"/>
      <c r="AW863" s="31"/>
      <c r="AX863" s="31"/>
      <c r="AY863" s="31"/>
      <c r="AZ863" s="31"/>
      <c r="BA863" s="31"/>
      <c r="BB863" s="31"/>
      <c r="BC863" s="31"/>
      <c r="BD863" s="31"/>
      <c r="BE863" s="31"/>
      <c r="BF863" s="31"/>
      <c r="BG863" s="31"/>
      <c r="BH863" s="31"/>
      <c r="BI863" s="31"/>
      <c r="BJ863" s="31"/>
    </row>
    <row r="864" spans="1:62" ht="15.75" customHeight="1">
      <c r="A864" s="31"/>
      <c r="B864" s="31"/>
      <c r="C864" s="32"/>
      <c r="D864" s="32"/>
      <c r="E864" s="32"/>
      <c r="F864" s="32"/>
      <c r="G864" s="32"/>
      <c r="H864" s="32"/>
      <c r="I864" s="32"/>
      <c r="J864" s="32"/>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c r="AS864" s="31"/>
      <c r="AT864" s="31"/>
      <c r="AU864" s="31"/>
      <c r="AV864" s="31"/>
      <c r="AW864" s="31"/>
      <c r="AX864" s="31"/>
      <c r="AY864" s="31"/>
      <c r="AZ864" s="31"/>
      <c r="BA864" s="31"/>
      <c r="BB864" s="31"/>
      <c r="BC864" s="31"/>
      <c r="BD864" s="31"/>
      <c r="BE864" s="31"/>
      <c r="BF864" s="31"/>
      <c r="BG864" s="31"/>
      <c r="BH864" s="31"/>
      <c r="BI864" s="31"/>
      <c r="BJ864" s="31"/>
    </row>
    <row r="865" spans="1:62" ht="15.75" customHeight="1">
      <c r="A865" s="31"/>
      <c r="B865" s="31"/>
      <c r="C865" s="32"/>
      <c r="D865" s="32"/>
      <c r="E865" s="32"/>
      <c r="F865" s="32"/>
      <c r="G865" s="32"/>
      <c r="H865" s="32"/>
      <c r="I865" s="32"/>
      <c r="J865" s="32"/>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c r="AS865" s="31"/>
      <c r="AT865" s="31"/>
      <c r="AU865" s="31"/>
      <c r="AV865" s="31"/>
      <c r="AW865" s="31"/>
      <c r="AX865" s="31"/>
      <c r="AY865" s="31"/>
      <c r="AZ865" s="31"/>
      <c r="BA865" s="31"/>
      <c r="BB865" s="31"/>
      <c r="BC865" s="31"/>
      <c r="BD865" s="31"/>
      <c r="BE865" s="31"/>
      <c r="BF865" s="31"/>
      <c r="BG865" s="31"/>
      <c r="BH865" s="31"/>
      <c r="BI865" s="31"/>
      <c r="BJ865" s="31"/>
    </row>
    <row r="866" spans="1:62" ht="15.75" customHeight="1">
      <c r="A866" s="31"/>
      <c r="B866" s="31"/>
      <c r="C866" s="32"/>
      <c r="D866" s="32"/>
      <c r="E866" s="32"/>
      <c r="F866" s="32"/>
      <c r="G866" s="32"/>
      <c r="H866" s="32"/>
      <c r="I866" s="32"/>
      <c r="J866" s="32"/>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c r="AS866" s="31"/>
      <c r="AT866" s="31"/>
      <c r="AU866" s="31"/>
      <c r="AV866" s="31"/>
      <c r="AW866" s="31"/>
      <c r="AX866" s="31"/>
      <c r="AY866" s="31"/>
      <c r="AZ866" s="31"/>
      <c r="BA866" s="31"/>
      <c r="BB866" s="31"/>
      <c r="BC866" s="31"/>
      <c r="BD866" s="31"/>
      <c r="BE866" s="31"/>
      <c r="BF866" s="31"/>
      <c r="BG866" s="31"/>
      <c r="BH866" s="31"/>
      <c r="BI866" s="31"/>
      <c r="BJ866" s="31"/>
    </row>
    <row r="867" spans="1:62" ht="15.75" customHeight="1">
      <c r="A867" s="31"/>
      <c r="B867" s="31"/>
      <c r="C867" s="32"/>
      <c r="D867" s="32"/>
      <c r="E867" s="32"/>
      <c r="F867" s="32"/>
      <c r="G867" s="32"/>
      <c r="H867" s="32"/>
      <c r="I867" s="32"/>
      <c r="J867" s="32"/>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c r="AS867" s="31"/>
      <c r="AT867" s="31"/>
      <c r="AU867" s="31"/>
      <c r="AV867" s="31"/>
      <c r="AW867" s="31"/>
      <c r="AX867" s="31"/>
      <c r="AY867" s="31"/>
      <c r="AZ867" s="31"/>
      <c r="BA867" s="31"/>
      <c r="BB867" s="31"/>
      <c r="BC867" s="31"/>
      <c r="BD867" s="31"/>
      <c r="BE867" s="31"/>
      <c r="BF867" s="31"/>
      <c r="BG867" s="31"/>
      <c r="BH867" s="31"/>
      <c r="BI867" s="31"/>
      <c r="BJ867" s="31"/>
    </row>
    <row r="868" spans="1:62" ht="15.75" customHeight="1">
      <c r="A868" s="31"/>
      <c r="B868" s="31"/>
      <c r="C868" s="32"/>
      <c r="D868" s="32"/>
      <c r="E868" s="32"/>
      <c r="F868" s="32"/>
      <c r="G868" s="32"/>
      <c r="H868" s="32"/>
      <c r="I868" s="32"/>
      <c r="J868" s="32"/>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c r="AS868" s="31"/>
      <c r="AT868" s="31"/>
      <c r="AU868" s="31"/>
      <c r="AV868" s="31"/>
      <c r="AW868" s="31"/>
      <c r="AX868" s="31"/>
      <c r="AY868" s="31"/>
      <c r="AZ868" s="31"/>
      <c r="BA868" s="31"/>
      <c r="BB868" s="31"/>
      <c r="BC868" s="31"/>
      <c r="BD868" s="31"/>
      <c r="BE868" s="31"/>
      <c r="BF868" s="31"/>
      <c r="BG868" s="31"/>
      <c r="BH868" s="31"/>
      <c r="BI868" s="31"/>
      <c r="BJ868" s="31"/>
    </row>
    <row r="869" spans="1:62" ht="15.75" customHeight="1">
      <c r="A869" s="31"/>
      <c r="B869" s="31"/>
      <c r="C869" s="32"/>
      <c r="D869" s="32"/>
      <c r="E869" s="32"/>
      <c r="F869" s="32"/>
      <c r="G869" s="32"/>
      <c r="H869" s="32"/>
      <c r="I869" s="32"/>
      <c r="J869" s="32"/>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c r="AS869" s="31"/>
      <c r="AT869" s="31"/>
      <c r="AU869" s="31"/>
      <c r="AV869" s="31"/>
      <c r="AW869" s="31"/>
      <c r="AX869" s="31"/>
      <c r="AY869" s="31"/>
      <c r="AZ869" s="31"/>
      <c r="BA869" s="31"/>
      <c r="BB869" s="31"/>
      <c r="BC869" s="31"/>
      <c r="BD869" s="31"/>
      <c r="BE869" s="31"/>
      <c r="BF869" s="31"/>
      <c r="BG869" s="31"/>
      <c r="BH869" s="31"/>
      <c r="BI869" s="31"/>
      <c r="BJ869" s="31"/>
    </row>
    <row r="870" spans="1:62" ht="15.75" customHeight="1">
      <c r="A870" s="31"/>
      <c r="B870" s="31"/>
      <c r="C870" s="32"/>
      <c r="D870" s="32"/>
      <c r="E870" s="32"/>
      <c r="F870" s="32"/>
      <c r="G870" s="32"/>
      <c r="H870" s="32"/>
      <c r="I870" s="32"/>
      <c r="J870" s="32"/>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c r="AS870" s="31"/>
      <c r="AT870" s="31"/>
      <c r="AU870" s="31"/>
      <c r="AV870" s="31"/>
      <c r="AW870" s="31"/>
      <c r="AX870" s="31"/>
      <c r="AY870" s="31"/>
      <c r="AZ870" s="31"/>
      <c r="BA870" s="31"/>
      <c r="BB870" s="31"/>
      <c r="BC870" s="31"/>
      <c r="BD870" s="31"/>
      <c r="BE870" s="31"/>
      <c r="BF870" s="31"/>
      <c r="BG870" s="31"/>
      <c r="BH870" s="31"/>
      <c r="BI870" s="31"/>
      <c r="BJ870" s="31"/>
    </row>
    <row r="871" spans="1:62" ht="15.75" customHeight="1">
      <c r="A871" s="31"/>
      <c r="B871" s="31"/>
      <c r="C871" s="32"/>
      <c r="D871" s="32"/>
      <c r="E871" s="32"/>
      <c r="F871" s="32"/>
      <c r="G871" s="32"/>
      <c r="H871" s="32"/>
      <c r="I871" s="32"/>
      <c r="J871" s="32"/>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c r="AS871" s="31"/>
      <c r="AT871" s="31"/>
      <c r="AU871" s="31"/>
      <c r="AV871" s="31"/>
      <c r="AW871" s="31"/>
      <c r="AX871" s="31"/>
      <c r="AY871" s="31"/>
      <c r="AZ871" s="31"/>
      <c r="BA871" s="31"/>
      <c r="BB871" s="31"/>
      <c r="BC871" s="31"/>
      <c r="BD871" s="31"/>
      <c r="BE871" s="31"/>
      <c r="BF871" s="31"/>
      <c r="BG871" s="31"/>
      <c r="BH871" s="31"/>
      <c r="BI871" s="31"/>
      <c r="BJ871" s="31"/>
    </row>
    <row r="872" spans="1:62" ht="15.75" customHeight="1">
      <c r="A872" s="31"/>
      <c r="B872" s="31"/>
      <c r="C872" s="32"/>
      <c r="D872" s="32"/>
      <c r="E872" s="32"/>
      <c r="F872" s="32"/>
      <c r="G872" s="32"/>
      <c r="H872" s="32"/>
      <c r="I872" s="32"/>
      <c r="J872" s="32"/>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c r="AS872" s="31"/>
      <c r="AT872" s="31"/>
      <c r="AU872" s="31"/>
      <c r="AV872" s="31"/>
      <c r="AW872" s="31"/>
      <c r="AX872" s="31"/>
      <c r="AY872" s="31"/>
      <c r="AZ872" s="31"/>
      <c r="BA872" s="31"/>
      <c r="BB872" s="31"/>
      <c r="BC872" s="31"/>
      <c r="BD872" s="31"/>
      <c r="BE872" s="31"/>
      <c r="BF872" s="31"/>
      <c r="BG872" s="31"/>
      <c r="BH872" s="31"/>
      <c r="BI872" s="31"/>
      <c r="BJ872" s="31"/>
    </row>
    <row r="873" spans="1:62" ht="15.75" customHeight="1">
      <c r="A873" s="31"/>
      <c r="B873" s="31"/>
      <c r="C873" s="32"/>
      <c r="D873" s="32"/>
      <c r="E873" s="32"/>
      <c r="F873" s="32"/>
      <c r="G873" s="32"/>
      <c r="H873" s="32"/>
      <c r="I873" s="32"/>
      <c r="J873" s="32"/>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c r="BF873" s="31"/>
      <c r="BG873" s="31"/>
      <c r="BH873" s="31"/>
      <c r="BI873" s="31"/>
      <c r="BJ873" s="31"/>
    </row>
    <row r="874" spans="1:62" ht="15.75" customHeight="1">
      <c r="A874" s="31"/>
      <c r="B874" s="31"/>
      <c r="C874" s="32"/>
      <c r="D874" s="32"/>
      <c r="E874" s="32"/>
      <c r="F874" s="32"/>
      <c r="G874" s="32"/>
      <c r="H874" s="32"/>
      <c r="I874" s="32"/>
      <c r="J874" s="32"/>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c r="AS874" s="31"/>
      <c r="AT874" s="31"/>
      <c r="AU874" s="31"/>
      <c r="AV874" s="31"/>
      <c r="AW874" s="31"/>
      <c r="AX874" s="31"/>
      <c r="AY874" s="31"/>
      <c r="AZ874" s="31"/>
      <c r="BA874" s="31"/>
      <c r="BB874" s="31"/>
      <c r="BC874" s="31"/>
      <c r="BD874" s="31"/>
      <c r="BE874" s="31"/>
      <c r="BF874" s="31"/>
      <c r="BG874" s="31"/>
      <c r="BH874" s="31"/>
      <c r="BI874" s="31"/>
      <c r="BJ874" s="31"/>
    </row>
    <row r="875" spans="1:62" ht="15.75" customHeight="1">
      <c r="A875" s="31"/>
      <c r="B875" s="31"/>
      <c r="C875" s="32"/>
      <c r="D875" s="32"/>
      <c r="E875" s="32"/>
      <c r="F875" s="32"/>
      <c r="G875" s="32"/>
      <c r="H875" s="32"/>
      <c r="I875" s="32"/>
      <c r="J875" s="32"/>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c r="AS875" s="31"/>
      <c r="AT875" s="31"/>
      <c r="AU875" s="31"/>
      <c r="AV875" s="31"/>
      <c r="AW875" s="31"/>
      <c r="AX875" s="31"/>
      <c r="AY875" s="31"/>
      <c r="AZ875" s="31"/>
      <c r="BA875" s="31"/>
      <c r="BB875" s="31"/>
      <c r="BC875" s="31"/>
      <c r="BD875" s="31"/>
      <c r="BE875" s="31"/>
      <c r="BF875" s="31"/>
      <c r="BG875" s="31"/>
      <c r="BH875" s="31"/>
      <c r="BI875" s="31"/>
      <c r="BJ875" s="31"/>
    </row>
    <row r="876" spans="1:62" ht="15.75" customHeight="1">
      <c r="A876" s="31"/>
      <c r="B876" s="31"/>
      <c r="C876" s="32"/>
      <c r="D876" s="32"/>
      <c r="E876" s="32"/>
      <c r="F876" s="32"/>
      <c r="G876" s="32"/>
      <c r="H876" s="32"/>
      <c r="I876" s="32"/>
      <c r="J876" s="32"/>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c r="AS876" s="31"/>
      <c r="AT876" s="31"/>
      <c r="AU876" s="31"/>
      <c r="AV876" s="31"/>
      <c r="AW876" s="31"/>
      <c r="AX876" s="31"/>
      <c r="AY876" s="31"/>
      <c r="AZ876" s="31"/>
      <c r="BA876" s="31"/>
      <c r="BB876" s="31"/>
      <c r="BC876" s="31"/>
      <c r="BD876" s="31"/>
      <c r="BE876" s="31"/>
      <c r="BF876" s="31"/>
      <c r="BG876" s="31"/>
      <c r="BH876" s="31"/>
      <c r="BI876" s="31"/>
      <c r="BJ876" s="31"/>
    </row>
    <row r="877" spans="1:62" ht="15.75" customHeight="1">
      <c r="A877" s="31"/>
      <c r="B877" s="31"/>
      <c r="C877" s="32"/>
      <c r="D877" s="32"/>
      <c r="E877" s="32"/>
      <c r="F877" s="32"/>
      <c r="G877" s="32"/>
      <c r="H877" s="32"/>
      <c r="I877" s="32"/>
      <c r="J877" s="32"/>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c r="AS877" s="31"/>
      <c r="AT877" s="31"/>
      <c r="AU877" s="31"/>
      <c r="AV877" s="31"/>
      <c r="AW877" s="31"/>
      <c r="AX877" s="31"/>
      <c r="AY877" s="31"/>
      <c r="AZ877" s="31"/>
      <c r="BA877" s="31"/>
      <c r="BB877" s="31"/>
      <c r="BC877" s="31"/>
      <c r="BD877" s="31"/>
      <c r="BE877" s="31"/>
      <c r="BF877" s="31"/>
      <c r="BG877" s="31"/>
      <c r="BH877" s="31"/>
      <c r="BI877" s="31"/>
      <c r="BJ877" s="31"/>
    </row>
    <row r="878" spans="1:62" ht="15.75" customHeight="1">
      <c r="A878" s="31"/>
      <c r="B878" s="31"/>
      <c r="C878" s="32"/>
      <c r="D878" s="32"/>
      <c r="E878" s="32"/>
      <c r="F878" s="32"/>
      <c r="G878" s="32"/>
      <c r="H878" s="32"/>
      <c r="I878" s="32"/>
      <c r="J878" s="32"/>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c r="AS878" s="31"/>
      <c r="AT878" s="31"/>
      <c r="AU878" s="31"/>
      <c r="AV878" s="31"/>
      <c r="AW878" s="31"/>
      <c r="AX878" s="31"/>
      <c r="AY878" s="31"/>
      <c r="AZ878" s="31"/>
      <c r="BA878" s="31"/>
      <c r="BB878" s="31"/>
      <c r="BC878" s="31"/>
      <c r="BD878" s="31"/>
      <c r="BE878" s="31"/>
      <c r="BF878" s="31"/>
      <c r="BG878" s="31"/>
      <c r="BH878" s="31"/>
      <c r="BI878" s="31"/>
      <c r="BJ878" s="31"/>
    </row>
    <row r="879" spans="1:62" ht="15.75" customHeight="1">
      <c r="A879" s="31"/>
      <c r="B879" s="31"/>
      <c r="C879" s="32"/>
      <c r="D879" s="32"/>
      <c r="E879" s="32"/>
      <c r="F879" s="32"/>
      <c r="G879" s="32"/>
      <c r="H879" s="32"/>
      <c r="I879" s="32"/>
      <c r="J879" s="32"/>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c r="AS879" s="31"/>
      <c r="AT879" s="31"/>
      <c r="AU879" s="31"/>
      <c r="AV879" s="31"/>
      <c r="AW879" s="31"/>
      <c r="AX879" s="31"/>
      <c r="AY879" s="31"/>
      <c r="AZ879" s="31"/>
      <c r="BA879" s="31"/>
      <c r="BB879" s="31"/>
      <c r="BC879" s="31"/>
      <c r="BD879" s="31"/>
      <c r="BE879" s="31"/>
      <c r="BF879" s="31"/>
      <c r="BG879" s="31"/>
      <c r="BH879" s="31"/>
      <c r="BI879" s="31"/>
      <c r="BJ879" s="31"/>
    </row>
    <row r="880" spans="1:62" ht="15.75" customHeight="1">
      <c r="A880" s="31"/>
      <c r="B880" s="31"/>
      <c r="C880" s="32"/>
      <c r="D880" s="32"/>
      <c r="E880" s="32"/>
      <c r="F880" s="32"/>
      <c r="G880" s="32"/>
      <c r="H880" s="32"/>
      <c r="I880" s="32"/>
      <c r="J880" s="32"/>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c r="AS880" s="31"/>
      <c r="AT880" s="31"/>
      <c r="AU880" s="31"/>
      <c r="AV880" s="31"/>
      <c r="AW880" s="31"/>
      <c r="AX880" s="31"/>
      <c r="AY880" s="31"/>
      <c r="AZ880" s="31"/>
      <c r="BA880" s="31"/>
      <c r="BB880" s="31"/>
      <c r="BC880" s="31"/>
      <c r="BD880" s="31"/>
      <c r="BE880" s="31"/>
      <c r="BF880" s="31"/>
      <c r="BG880" s="31"/>
      <c r="BH880" s="31"/>
      <c r="BI880" s="31"/>
      <c r="BJ880" s="31"/>
    </row>
    <row r="881" spans="1:62" ht="15.75" customHeight="1">
      <c r="A881" s="31"/>
      <c r="B881" s="31"/>
      <c r="C881" s="32"/>
      <c r="D881" s="32"/>
      <c r="E881" s="32"/>
      <c r="F881" s="32"/>
      <c r="G881" s="32"/>
      <c r="H881" s="32"/>
      <c r="I881" s="32"/>
      <c r="J881" s="32"/>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c r="AS881" s="31"/>
      <c r="AT881" s="31"/>
      <c r="AU881" s="31"/>
      <c r="AV881" s="31"/>
      <c r="AW881" s="31"/>
      <c r="AX881" s="31"/>
      <c r="AY881" s="31"/>
      <c r="AZ881" s="31"/>
      <c r="BA881" s="31"/>
      <c r="BB881" s="31"/>
      <c r="BC881" s="31"/>
      <c r="BD881" s="31"/>
      <c r="BE881" s="31"/>
      <c r="BF881" s="31"/>
      <c r="BG881" s="31"/>
      <c r="BH881" s="31"/>
      <c r="BI881" s="31"/>
      <c r="BJ881" s="31"/>
    </row>
    <row r="882" spans="1:62" ht="15.75" customHeight="1">
      <c r="A882" s="31"/>
      <c r="B882" s="31"/>
      <c r="C882" s="32"/>
      <c r="D882" s="32"/>
      <c r="E882" s="32"/>
      <c r="F882" s="32"/>
      <c r="G882" s="32"/>
      <c r="H882" s="32"/>
      <c r="I882" s="32"/>
      <c r="J882" s="32"/>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c r="AS882" s="31"/>
      <c r="AT882" s="31"/>
      <c r="AU882" s="31"/>
      <c r="AV882" s="31"/>
      <c r="AW882" s="31"/>
      <c r="AX882" s="31"/>
      <c r="AY882" s="31"/>
      <c r="AZ882" s="31"/>
      <c r="BA882" s="31"/>
      <c r="BB882" s="31"/>
      <c r="BC882" s="31"/>
      <c r="BD882" s="31"/>
      <c r="BE882" s="31"/>
      <c r="BF882" s="31"/>
      <c r="BG882" s="31"/>
      <c r="BH882" s="31"/>
      <c r="BI882" s="31"/>
      <c r="BJ882" s="31"/>
    </row>
    <row r="883" spans="1:62" ht="15.75" customHeight="1">
      <c r="A883" s="31"/>
      <c r="B883" s="31"/>
      <c r="C883" s="32"/>
      <c r="D883" s="32"/>
      <c r="E883" s="32"/>
      <c r="F883" s="32"/>
      <c r="G883" s="32"/>
      <c r="H883" s="32"/>
      <c r="I883" s="32"/>
      <c r="J883" s="32"/>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c r="AS883" s="31"/>
      <c r="AT883" s="31"/>
      <c r="AU883" s="31"/>
      <c r="AV883" s="31"/>
      <c r="AW883" s="31"/>
      <c r="AX883" s="31"/>
      <c r="AY883" s="31"/>
      <c r="AZ883" s="31"/>
      <c r="BA883" s="31"/>
      <c r="BB883" s="31"/>
      <c r="BC883" s="31"/>
      <c r="BD883" s="31"/>
      <c r="BE883" s="31"/>
      <c r="BF883" s="31"/>
      <c r="BG883" s="31"/>
      <c r="BH883" s="31"/>
      <c r="BI883" s="31"/>
      <c r="BJ883" s="31"/>
    </row>
    <row r="884" spans="1:62" ht="15.75" customHeight="1">
      <c r="A884" s="31"/>
      <c r="B884" s="31"/>
      <c r="C884" s="32"/>
      <c r="D884" s="32"/>
      <c r="E884" s="32"/>
      <c r="F884" s="32"/>
      <c r="G884" s="32"/>
      <c r="H884" s="32"/>
      <c r="I884" s="32"/>
      <c r="J884" s="32"/>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c r="AS884" s="31"/>
      <c r="AT884" s="31"/>
      <c r="AU884" s="31"/>
      <c r="AV884" s="31"/>
      <c r="AW884" s="31"/>
      <c r="AX884" s="31"/>
      <c r="AY884" s="31"/>
      <c r="AZ884" s="31"/>
      <c r="BA884" s="31"/>
      <c r="BB884" s="31"/>
      <c r="BC884" s="31"/>
      <c r="BD884" s="31"/>
      <c r="BE884" s="31"/>
      <c r="BF884" s="31"/>
      <c r="BG884" s="31"/>
      <c r="BH884" s="31"/>
      <c r="BI884" s="31"/>
      <c r="BJ884" s="31"/>
    </row>
    <row r="885" spans="1:62" ht="15.75" customHeight="1">
      <c r="A885" s="31"/>
      <c r="B885" s="31"/>
      <c r="C885" s="32"/>
      <c r="D885" s="32"/>
      <c r="E885" s="32"/>
      <c r="F885" s="32"/>
      <c r="G885" s="32"/>
      <c r="H885" s="32"/>
      <c r="I885" s="32"/>
      <c r="J885" s="32"/>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c r="AS885" s="31"/>
      <c r="AT885" s="31"/>
      <c r="AU885" s="31"/>
      <c r="AV885" s="31"/>
      <c r="AW885" s="31"/>
      <c r="AX885" s="31"/>
      <c r="AY885" s="31"/>
      <c r="AZ885" s="31"/>
      <c r="BA885" s="31"/>
      <c r="BB885" s="31"/>
      <c r="BC885" s="31"/>
      <c r="BD885" s="31"/>
      <c r="BE885" s="31"/>
      <c r="BF885" s="31"/>
      <c r="BG885" s="31"/>
      <c r="BH885" s="31"/>
      <c r="BI885" s="31"/>
      <c r="BJ885" s="31"/>
    </row>
    <row r="886" spans="1:62" ht="15.75" customHeight="1">
      <c r="A886" s="31"/>
      <c r="B886" s="31"/>
      <c r="C886" s="32"/>
      <c r="D886" s="32"/>
      <c r="E886" s="32"/>
      <c r="F886" s="32"/>
      <c r="G886" s="32"/>
      <c r="H886" s="32"/>
      <c r="I886" s="32"/>
      <c r="J886" s="32"/>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c r="BF886" s="31"/>
      <c r="BG886" s="31"/>
      <c r="BH886" s="31"/>
      <c r="BI886" s="31"/>
      <c r="BJ886" s="31"/>
    </row>
    <row r="887" spans="1:62" ht="15.75" customHeight="1">
      <c r="A887" s="31"/>
      <c r="B887" s="31"/>
      <c r="C887" s="32"/>
      <c r="D887" s="32"/>
      <c r="E887" s="32"/>
      <c r="F887" s="32"/>
      <c r="G887" s="32"/>
      <c r="H887" s="32"/>
      <c r="I887" s="32"/>
      <c r="J887" s="32"/>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c r="BF887" s="31"/>
      <c r="BG887" s="31"/>
      <c r="BH887" s="31"/>
      <c r="BI887" s="31"/>
      <c r="BJ887" s="31"/>
    </row>
    <row r="888" spans="1:62" ht="15.75" customHeight="1">
      <c r="A888" s="31"/>
      <c r="B888" s="31"/>
      <c r="C888" s="32"/>
      <c r="D888" s="32"/>
      <c r="E888" s="32"/>
      <c r="F888" s="32"/>
      <c r="G888" s="32"/>
      <c r="H888" s="32"/>
      <c r="I888" s="32"/>
      <c r="J888" s="32"/>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c r="BF888" s="31"/>
      <c r="BG888" s="31"/>
      <c r="BH888" s="31"/>
      <c r="BI888" s="31"/>
      <c r="BJ888" s="31"/>
    </row>
    <row r="889" spans="1:62" ht="15.75" customHeight="1">
      <c r="A889" s="31"/>
      <c r="B889" s="31"/>
      <c r="C889" s="32"/>
      <c r="D889" s="32"/>
      <c r="E889" s="32"/>
      <c r="F889" s="32"/>
      <c r="G889" s="32"/>
      <c r="H889" s="32"/>
      <c r="I889" s="32"/>
      <c r="J889" s="32"/>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c r="BF889" s="31"/>
      <c r="BG889" s="31"/>
      <c r="BH889" s="31"/>
      <c r="BI889" s="31"/>
      <c r="BJ889" s="31"/>
    </row>
    <row r="890" spans="1:62" ht="15.75" customHeight="1">
      <c r="A890" s="31"/>
      <c r="B890" s="31"/>
      <c r="C890" s="32"/>
      <c r="D890" s="32"/>
      <c r="E890" s="32"/>
      <c r="F890" s="32"/>
      <c r="G890" s="32"/>
      <c r="H890" s="32"/>
      <c r="I890" s="32"/>
      <c r="J890" s="32"/>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c r="BF890" s="31"/>
      <c r="BG890" s="31"/>
      <c r="BH890" s="31"/>
      <c r="BI890" s="31"/>
      <c r="BJ890" s="31"/>
    </row>
    <row r="891" spans="1:62" ht="15.75" customHeight="1">
      <c r="A891" s="31"/>
      <c r="B891" s="31"/>
      <c r="C891" s="32"/>
      <c r="D891" s="32"/>
      <c r="E891" s="32"/>
      <c r="F891" s="32"/>
      <c r="G891" s="32"/>
      <c r="H891" s="32"/>
      <c r="I891" s="32"/>
      <c r="J891" s="32"/>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c r="BF891" s="31"/>
      <c r="BG891" s="31"/>
      <c r="BH891" s="31"/>
      <c r="BI891" s="31"/>
      <c r="BJ891" s="31"/>
    </row>
    <row r="892" spans="1:62" ht="15.75" customHeight="1">
      <c r="A892" s="31"/>
      <c r="B892" s="31"/>
      <c r="C892" s="32"/>
      <c r="D892" s="32"/>
      <c r="E892" s="32"/>
      <c r="F892" s="32"/>
      <c r="G892" s="32"/>
      <c r="H892" s="32"/>
      <c r="I892" s="32"/>
      <c r="J892" s="32"/>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c r="BF892" s="31"/>
      <c r="BG892" s="31"/>
      <c r="BH892" s="31"/>
      <c r="BI892" s="31"/>
      <c r="BJ892" s="31"/>
    </row>
    <row r="893" spans="1:62" ht="15.75" customHeight="1">
      <c r="A893" s="31"/>
      <c r="B893" s="31"/>
      <c r="C893" s="32"/>
      <c r="D893" s="32"/>
      <c r="E893" s="32"/>
      <c r="F893" s="32"/>
      <c r="G893" s="32"/>
      <c r="H893" s="32"/>
      <c r="I893" s="32"/>
      <c r="J893" s="32"/>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c r="BF893" s="31"/>
      <c r="BG893" s="31"/>
      <c r="BH893" s="31"/>
      <c r="BI893" s="31"/>
      <c r="BJ893" s="31"/>
    </row>
    <row r="894" spans="1:62" ht="15.75" customHeight="1">
      <c r="A894" s="31"/>
      <c r="B894" s="31"/>
      <c r="C894" s="32"/>
      <c r="D894" s="32"/>
      <c r="E894" s="32"/>
      <c r="F894" s="32"/>
      <c r="G894" s="32"/>
      <c r="H894" s="32"/>
      <c r="I894" s="32"/>
      <c r="J894" s="32"/>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c r="BF894" s="31"/>
      <c r="BG894" s="31"/>
      <c r="BH894" s="31"/>
      <c r="BI894" s="31"/>
      <c r="BJ894" s="31"/>
    </row>
    <row r="895" spans="1:62" ht="15.75" customHeight="1">
      <c r="A895" s="31"/>
      <c r="B895" s="31"/>
      <c r="C895" s="32"/>
      <c r="D895" s="32"/>
      <c r="E895" s="32"/>
      <c r="F895" s="32"/>
      <c r="G895" s="32"/>
      <c r="H895" s="32"/>
      <c r="I895" s="32"/>
      <c r="J895" s="32"/>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c r="BF895" s="31"/>
      <c r="BG895" s="31"/>
      <c r="BH895" s="31"/>
      <c r="BI895" s="31"/>
      <c r="BJ895" s="31"/>
    </row>
    <row r="896" spans="1:62" ht="15.75" customHeight="1">
      <c r="A896" s="31"/>
      <c r="B896" s="31"/>
      <c r="C896" s="32"/>
      <c r="D896" s="32"/>
      <c r="E896" s="32"/>
      <c r="F896" s="32"/>
      <c r="G896" s="32"/>
      <c r="H896" s="32"/>
      <c r="I896" s="32"/>
      <c r="J896" s="32"/>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c r="BF896" s="31"/>
      <c r="BG896" s="31"/>
      <c r="BH896" s="31"/>
      <c r="BI896" s="31"/>
      <c r="BJ896" s="31"/>
    </row>
    <row r="897" spans="1:62" ht="15.75" customHeight="1">
      <c r="A897" s="31"/>
      <c r="B897" s="31"/>
      <c r="C897" s="32"/>
      <c r="D897" s="32"/>
      <c r="E897" s="32"/>
      <c r="F897" s="32"/>
      <c r="G897" s="32"/>
      <c r="H897" s="32"/>
      <c r="I897" s="32"/>
      <c r="J897" s="32"/>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c r="BF897" s="31"/>
      <c r="BG897" s="31"/>
      <c r="BH897" s="31"/>
      <c r="BI897" s="31"/>
      <c r="BJ897" s="31"/>
    </row>
    <row r="898" spans="1:62" ht="15.75" customHeight="1">
      <c r="A898" s="31"/>
      <c r="B898" s="31"/>
      <c r="C898" s="32"/>
      <c r="D898" s="32"/>
      <c r="E898" s="32"/>
      <c r="F898" s="32"/>
      <c r="G898" s="32"/>
      <c r="H898" s="32"/>
      <c r="I898" s="32"/>
      <c r="J898" s="32"/>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c r="BF898" s="31"/>
      <c r="BG898" s="31"/>
      <c r="BH898" s="31"/>
      <c r="BI898" s="31"/>
      <c r="BJ898" s="31"/>
    </row>
    <row r="899" spans="1:62" ht="15.75" customHeight="1">
      <c r="A899" s="31"/>
      <c r="B899" s="31"/>
      <c r="C899" s="32"/>
      <c r="D899" s="32"/>
      <c r="E899" s="32"/>
      <c r="F899" s="32"/>
      <c r="G899" s="32"/>
      <c r="H899" s="32"/>
      <c r="I899" s="32"/>
      <c r="J899" s="32"/>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c r="BF899" s="31"/>
      <c r="BG899" s="31"/>
      <c r="BH899" s="31"/>
      <c r="BI899" s="31"/>
      <c r="BJ899" s="31"/>
    </row>
    <row r="900" spans="1:62" ht="15.75" customHeight="1">
      <c r="A900" s="31"/>
      <c r="B900" s="31"/>
      <c r="C900" s="32"/>
      <c r="D900" s="32"/>
      <c r="E900" s="32"/>
      <c r="F900" s="32"/>
      <c r="G900" s="32"/>
      <c r="H900" s="32"/>
      <c r="I900" s="32"/>
      <c r="J900" s="32"/>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c r="BF900" s="31"/>
      <c r="BG900" s="31"/>
      <c r="BH900" s="31"/>
      <c r="BI900" s="31"/>
      <c r="BJ900" s="31"/>
    </row>
    <row r="901" spans="1:62" ht="15.75" customHeight="1">
      <c r="A901" s="31"/>
      <c r="B901" s="31"/>
      <c r="C901" s="32"/>
      <c r="D901" s="32"/>
      <c r="E901" s="32"/>
      <c r="F901" s="32"/>
      <c r="G901" s="32"/>
      <c r="H901" s="32"/>
      <c r="I901" s="32"/>
      <c r="J901" s="32"/>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c r="BF901" s="31"/>
      <c r="BG901" s="31"/>
      <c r="BH901" s="31"/>
      <c r="BI901" s="31"/>
      <c r="BJ901" s="31"/>
    </row>
    <row r="902" spans="1:62" ht="15.75" customHeight="1">
      <c r="A902" s="31"/>
      <c r="B902" s="31"/>
      <c r="C902" s="32"/>
      <c r="D902" s="32"/>
      <c r="E902" s="32"/>
      <c r="F902" s="32"/>
      <c r="G902" s="32"/>
      <c r="H902" s="32"/>
      <c r="I902" s="32"/>
      <c r="J902" s="32"/>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c r="BF902" s="31"/>
      <c r="BG902" s="31"/>
      <c r="BH902" s="31"/>
      <c r="BI902" s="31"/>
      <c r="BJ902" s="31"/>
    </row>
    <row r="903" spans="1:62" ht="15.75" customHeight="1">
      <c r="A903" s="31"/>
      <c r="B903" s="31"/>
      <c r="C903" s="32"/>
      <c r="D903" s="32"/>
      <c r="E903" s="32"/>
      <c r="F903" s="32"/>
      <c r="G903" s="32"/>
      <c r="H903" s="32"/>
      <c r="I903" s="32"/>
      <c r="J903" s="32"/>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c r="BF903" s="31"/>
      <c r="BG903" s="31"/>
      <c r="BH903" s="31"/>
      <c r="BI903" s="31"/>
      <c r="BJ903" s="31"/>
    </row>
    <row r="904" spans="1:62" ht="15.75" customHeight="1">
      <c r="A904" s="31"/>
      <c r="B904" s="31"/>
      <c r="C904" s="32"/>
      <c r="D904" s="32"/>
      <c r="E904" s="32"/>
      <c r="F904" s="32"/>
      <c r="G904" s="32"/>
      <c r="H904" s="32"/>
      <c r="I904" s="32"/>
      <c r="J904" s="32"/>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c r="BF904" s="31"/>
      <c r="BG904" s="31"/>
      <c r="BH904" s="31"/>
      <c r="BI904" s="31"/>
      <c r="BJ904" s="31"/>
    </row>
    <row r="905" spans="1:62" ht="15.75" customHeight="1">
      <c r="A905" s="31"/>
      <c r="B905" s="31"/>
      <c r="C905" s="32"/>
      <c r="D905" s="32"/>
      <c r="E905" s="32"/>
      <c r="F905" s="32"/>
      <c r="G905" s="32"/>
      <c r="H905" s="32"/>
      <c r="I905" s="32"/>
      <c r="J905" s="32"/>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c r="BF905" s="31"/>
      <c r="BG905" s="31"/>
      <c r="BH905" s="31"/>
      <c r="BI905" s="31"/>
      <c r="BJ905" s="31"/>
    </row>
    <row r="906" spans="1:62" ht="15.75" customHeight="1">
      <c r="A906" s="31"/>
      <c r="B906" s="31"/>
      <c r="C906" s="32"/>
      <c r="D906" s="32"/>
      <c r="E906" s="32"/>
      <c r="F906" s="32"/>
      <c r="G906" s="32"/>
      <c r="H906" s="32"/>
      <c r="I906" s="32"/>
      <c r="J906" s="32"/>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c r="BF906" s="31"/>
      <c r="BG906" s="31"/>
      <c r="BH906" s="31"/>
      <c r="BI906" s="31"/>
      <c r="BJ906" s="31"/>
    </row>
    <row r="907" spans="1:62" ht="15.75" customHeight="1">
      <c r="A907" s="31"/>
      <c r="B907" s="31"/>
      <c r="C907" s="32"/>
      <c r="D907" s="32"/>
      <c r="E907" s="32"/>
      <c r="F907" s="32"/>
      <c r="G907" s="32"/>
      <c r="H907" s="32"/>
      <c r="I907" s="32"/>
      <c r="J907" s="32"/>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c r="BF907" s="31"/>
      <c r="BG907" s="31"/>
      <c r="BH907" s="31"/>
      <c r="BI907" s="31"/>
      <c r="BJ907" s="31"/>
    </row>
    <row r="908" spans="1:62" ht="15.75" customHeight="1">
      <c r="A908" s="31"/>
      <c r="B908" s="31"/>
      <c r="C908" s="32"/>
      <c r="D908" s="32"/>
      <c r="E908" s="32"/>
      <c r="F908" s="32"/>
      <c r="G908" s="32"/>
      <c r="H908" s="32"/>
      <c r="I908" s="32"/>
      <c r="J908" s="32"/>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c r="BF908" s="31"/>
      <c r="BG908" s="31"/>
      <c r="BH908" s="31"/>
      <c r="BI908" s="31"/>
      <c r="BJ908" s="31"/>
    </row>
    <row r="909" spans="1:62" ht="15.75" customHeight="1">
      <c r="A909" s="31"/>
      <c r="B909" s="31"/>
      <c r="C909" s="32"/>
      <c r="D909" s="32"/>
      <c r="E909" s="32"/>
      <c r="F909" s="32"/>
      <c r="G909" s="32"/>
      <c r="H909" s="32"/>
      <c r="I909" s="32"/>
      <c r="J909" s="32"/>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c r="BF909" s="31"/>
      <c r="BG909" s="31"/>
      <c r="BH909" s="31"/>
      <c r="BI909" s="31"/>
      <c r="BJ909" s="31"/>
    </row>
    <row r="910" spans="1:62" ht="15.75" customHeight="1">
      <c r="A910" s="31"/>
      <c r="B910" s="31"/>
      <c r="C910" s="32"/>
      <c r="D910" s="32"/>
      <c r="E910" s="32"/>
      <c r="F910" s="32"/>
      <c r="G910" s="32"/>
      <c r="H910" s="32"/>
      <c r="I910" s="32"/>
      <c r="J910" s="32"/>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c r="BF910" s="31"/>
      <c r="BG910" s="31"/>
      <c r="BH910" s="31"/>
      <c r="BI910" s="31"/>
      <c r="BJ910" s="31"/>
    </row>
    <row r="911" spans="1:62" ht="15.75" customHeight="1">
      <c r="A911" s="31"/>
      <c r="B911" s="31"/>
      <c r="C911" s="32"/>
      <c r="D911" s="32"/>
      <c r="E911" s="32"/>
      <c r="F911" s="32"/>
      <c r="G911" s="32"/>
      <c r="H911" s="32"/>
      <c r="I911" s="32"/>
      <c r="J911" s="32"/>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c r="BF911" s="31"/>
      <c r="BG911" s="31"/>
      <c r="BH911" s="31"/>
      <c r="BI911" s="31"/>
      <c r="BJ911" s="31"/>
    </row>
    <row r="912" spans="1:62" ht="15.75" customHeight="1">
      <c r="A912" s="31"/>
      <c r="B912" s="31"/>
      <c r="C912" s="32"/>
      <c r="D912" s="32"/>
      <c r="E912" s="32"/>
      <c r="F912" s="32"/>
      <c r="G912" s="32"/>
      <c r="H912" s="32"/>
      <c r="I912" s="32"/>
      <c r="J912" s="32"/>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c r="BF912" s="31"/>
      <c r="BG912" s="31"/>
      <c r="BH912" s="31"/>
      <c r="BI912" s="31"/>
      <c r="BJ912" s="31"/>
    </row>
    <row r="913" spans="1:62" ht="15.75" customHeight="1">
      <c r="A913" s="31"/>
      <c r="B913" s="31"/>
      <c r="C913" s="32"/>
      <c r="D913" s="32"/>
      <c r="E913" s="32"/>
      <c r="F913" s="32"/>
      <c r="G913" s="32"/>
      <c r="H913" s="32"/>
      <c r="I913" s="32"/>
      <c r="J913" s="32"/>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c r="BF913" s="31"/>
      <c r="BG913" s="31"/>
      <c r="BH913" s="31"/>
      <c r="BI913" s="31"/>
      <c r="BJ913" s="31"/>
    </row>
    <row r="914" spans="1:62" ht="15.75" customHeight="1">
      <c r="A914" s="31"/>
      <c r="B914" s="31"/>
      <c r="C914" s="32"/>
      <c r="D914" s="32"/>
      <c r="E914" s="32"/>
      <c r="F914" s="32"/>
      <c r="G914" s="32"/>
      <c r="H914" s="32"/>
      <c r="I914" s="32"/>
      <c r="J914" s="32"/>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c r="BF914" s="31"/>
      <c r="BG914" s="31"/>
      <c r="BH914" s="31"/>
      <c r="BI914" s="31"/>
      <c r="BJ914" s="31"/>
    </row>
    <row r="915" spans="1:62" ht="15.75" customHeight="1">
      <c r="A915" s="31"/>
      <c r="B915" s="31"/>
      <c r="C915" s="32"/>
      <c r="D915" s="32"/>
      <c r="E915" s="32"/>
      <c r="F915" s="32"/>
      <c r="G915" s="32"/>
      <c r="H915" s="32"/>
      <c r="I915" s="32"/>
      <c r="J915" s="32"/>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c r="BF915" s="31"/>
      <c r="BG915" s="31"/>
      <c r="BH915" s="31"/>
      <c r="BI915" s="31"/>
      <c r="BJ915" s="31"/>
    </row>
    <row r="916" spans="1:62" ht="15.75" customHeight="1">
      <c r="A916" s="31"/>
      <c r="B916" s="31"/>
      <c r="C916" s="32"/>
      <c r="D916" s="32"/>
      <c r="E916" s="32"/>
      <c r="F916" s="32"/>
      <c r="G916" s="32"/>
      <c r="H916" s="32"/>
      <c r="I916" s="32"/>
      <c r="J916" s="32"/>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c r="BF916" s="31"/>
      <c r="BG916" s="31"/>
      <c r="BH916" s="31"/>
      <c r="BI916" s="31"/>
      <c r="BJ916" s="31"/>
    </row>
    <row r="917" spans="1:62" ht="15.75" customHeight="1">
      <c r="A917" s="31"/>
      <c r="B917" s="31"/>
      <c r="C917" s="32"/>
      <c r="D917" s="32"/>
      <c r="E917" s="32"/>
      <c r="F917" s="32"/>
      <c r="G917" s="32"/>
      <c r="H917" s="32"/>
      <c r="I917" s="32"/>
      <c r="J917" s="32"/>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c r="BF917" s="31"/>
      <c r="BG917" s="31"/>
      <c r="BH917" s="31"/>
      <c r="BI917" s="31"/>
      <c r="BJ917" s="31"/>
    </row>
    <row r="918" spans="1:62" ht="15.75" customHeight="1">
      <c r="A918" s="31"/>
      <c r="B918" s="31"/>
      <c r="C918" s="32"/>
      <c r="D918" s="32"/>
      <c r="E918" s="32"/>
      <c r="F918" s="32"/>
      <c r="G918" s="32"/>
      <c r="H918" s="32"/>
      <c r="I918" s="32"/>
      <c r="J918" s="32"/>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c r="BF918" s="31"/>
      <c r="BG918" s="31"/>
      <c r="BH918" s="31"/>
      <c r="BI918" s="31"/>
      <c r="BJ918" s="31"/>
    </row>
    <row r="919" spans="1:62" ht="15.75" customHeight="1">
      <c r="A919" s="31"/>
      <c r="B919" s="31"/>
      <c r="C919" s="32"/>
      <c r="D919" s="32"/>
      <c r="E919" s="32"/>
      <c r="F919" s="32"/>
      <c r="G919" s="32"/>
      <c r="H919" s="32"/>
      <c r="I919" s="32"/>
      <c r="J919" s="32"/>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c r="BF919" s="31"/>
      <c r="BG919" s="31"/>
      <c r="BH919" s="31"/>
      <c r="BI919" s="31"/>
      <c r="BJ919" s="31"/>
    </row>
    <row r="920" spans="1:62" ht="15.75" customHeight="1">
      <c r="A920" s="31"/>
      <c r="B920" s="31"/>
      <c r="C920" s="32"/>
      <c r="D920" s="32"/>
      <c r="E920" s="32"/>
      <c r="F920" s="32"/>
      <c r="G920" s="32"/>
      <c r="H920" s="32"/>
      <c r="I920" s="32"/>
      <c r="J920" s="32"/>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c r="BF920" s="31"/>
      <c r="BG920" s="31"/>
      <c r="BH920" s="31"/>
      <c r="BI920" s="31"/>
      <c r="BJ920" s="31"/>
    </row>
    <row r="921" spans="1:62" ht="15.75" customHeight="1">
      <c r="A921" s="31"/>
      <c r="B921" s="31"/>
      <c r="C921" s="32"/>
      <c r="D921" s="32"/>
      <c r="E921" s="32"/>
      <c r="F921" s="32"/>
      <c r="G921" s="32"/>
      <c r="H921" s="32"/>
      <c r="I921" s="32"/>
      <c r="J921" s="32"/>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c r="BF921" s="31"/>
      <c r="BG921" s="31"/>
      <c r="BH921" s="31"/>
      <c r="BI921" s="31"/>
      <c r="BJ921" s="31"/>
    </row>
    <row r="922" spans="1:62" ht="15.75" customHeight="1">
      <c r="A922" s="31"/>
      <c r="B922" s="31"/>
      <c r="C922" s="32"/>
      <c r="D922" s="32"/>
      <c r="E922" s="32"/>
      <c r="F922" s="32"/>
      <c r="G922" s="32"/>
      <c r="H922" s="32"/>
      <c r="I922" s="32"/>
      <c r="J922" s="32"/>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c r="BF922" s="31"/>
      <c r="BG922" s="31"/>
      <c r="BH922" s="31"/>
      <c r="BI922" s="31"/>
      <c r="BJ922" s="31"/>
    </row>
    <row r="923" spans="1:62" ht="15.75" customHeight="1">
      <c r="A923" s="31"/>
      <c r="B923" s="31"/>
      <c r="C923" s="32"/>
      <c r="D923" s="32"/>
      <c r="E923" s="32"/>
      <c r="F923" s="32"/>
      <c r="G923" s="32"/>
      <c r="H923" s="32"/>
      <c r="I923" s="32"/>
      <c r="J923" s="32"/>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c r="BF923" s="31"/>
      <c r="BG923" s="31"/>
      <c r="BH923" s="31"/>
      <c r="BI923" s="31"/>
      <c r="BJ923" s="31"/>
    </row>
    <row r="924" spans="1:62" ht="15.75" customHeight="1">
      <c r="A924" s="31"/>
      <c r="B924" s="31"/>
      <c r="C924" s="32"/>
      <c r="D924" s="32"/>
      <c r="E924" s="32"/>
      <c r="F924" s="32"/>
      <c r="G924" s="32"/>
      <c r="H924" s="32"/>
      <c r="I924" s="32"/>
      <c r="J924" s="32"/>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c r="BF924" s="31"/>
      <c r="BG924" s="31"/>
      <c r="BH924" s="31"/>
      <c r="BI924" s="31"/>
      <c r="BJ924" s="31"/>
    </row>
    <row r="925" spans="1:62" ht="15.75" customHeight="1">
      <c r="A925" s="31"/>
      <c r="B925" s="31"/>
      <c r="C925" s="32"/>
      <c r="D925" s="32"/>
      <c r="E925" s="32"/>
      <c r="F925" s="32"/>
      <c r="G925" s="32"/>
      <c r="H925" s="32"/>
      <c r="I925" s="32"/>
      <c r="J925" s="32"/>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c r="BF925" s="31"/>
      <c r="BG925" s="31"/>
      <c r="BH925" s="31"/>
      <c r="BI925" s="31"/>
      <c r="BJ925" s="31"/>
    </row>
    <row r="926" spans="1:62" ht="15.75" customHeight="1">
      <c r="A926" s="31"/>
      <c r="B926" s="31"/>
      <c r="C926" s="32"/>
      <c r="D926" s="32"/>
      <c r="E926" s="32"/>
      <c r="F926" s="32"/>
      <c r="G926" s="32"/>
      <c r="H926" s="32"/>
      <c r="I926" s="32"/>
      <c r="J926" s="32"/>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c r="BF926" s="31"/>
      <c r="BG926" s="31"/>
      <c r="BH926" s="31"/>
      <c r="BI926" s="31"/>
      <c r="BJ926" s="31"/>
    </row>
    <row r="927" spans="1:62" ht="15.75" customHeight="1">
      <c r="A927" s="31"/>
      <c r="B927" s="31"/>
      <c r="C927" s="32"/>
      <c r="D927" s="32"/>
      <c r="E927" s="32"/>
      <c r="F927" s="32"/>
      <c r="G927" s="32"/>
      <c r="H927" s="32"/>
      <c r="I927" s="32"/>
      <c r="J927" s="32"/>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c r="BF927" s="31"/>
      <c r="BG927" s="31"/>
      <c r="BH927" s="31"/>
      <c r="BI927" s="31"/>
      <c r="BJ927" s="31"/>
    </row>
    <row r="928" spans="1:62" ht="15.75" customHeight="1">
      <c r="A928" s="31"/>
      <c r="B928" s="31"/>
      <c r="C928" s="32"/>
      <c r="D928" s="32"/>
      <c r="E928" s="32"/>
      <c r="F928" s="32"/>
      <c r="G928" s="32"/>
      <c r="H928" s="32"/>
      <c r="I928" s="32"/>
      <c r="J928" s="32"/>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c r="BF928" s="31"/>
      <c r="BG928" s="31"/>
      <c r="BH928" s="31"/>
      <c r="BI928" s="31"/>
      <c r="BJ928" s="31"/>
    </row>
    <row r="929" spans="1:62" ht="15.75" customHeight="1">
      <c r="A929" s="31"/>
      <c r="B929" s="31"/>
      <c r="C929" s="32"/>
      <c r="D929" s="32"/>
      <c r="E929" s="32"/>
      <c r="F929" s="32"/>
      <c r="G929" s="32"/>
      <c r="H929" s="32"/>
      <c r="I929" s="32"/>
      <c r="J929" s="32"/>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c r="AQ929" s="31"/>
      <c r="AR929" s="31"/>
      <c r="AS929" s="31"/>
      <c r="AT929" s="31"/>
      <c r="AU929" s="31"/>
      <c r="AV929" s="31"/>
      <c r="AW929" s="31"/>
      <c r="AX929" s="31"/>
      <c r="AY929" s="31"/>
      <c r="AZ929" s="31"/>
      <c r="BA929" s="31"/>
      <c r="BB929" s="31"/>
      <c r="BC929" s="31"/>
      <c r="BD929" s="31"/>
      <c r="BE929" s="31"/>
      <c r="BF929" s="31"/>
      <c r="BG929" s="31"/>
      <c r="BH929" s="31"/>
      <c r="BI929" s="31"/>
      <c r="BJ929" s="31"/>
    </row>
    <row r="930" spans="1:62" ht="15.75" customHeight="1">
      <c r="A930" s="31"/>
      <c r="B930" s="31"/>
      <c r="C930" s="32"/>
      <c r="D930" s="32"/>
      <c r="E930" s="32"/>
      <c r="F930" s="32"/>
      <c r="G930" s="32"/>
      <c r="H930" s="32"/>
      <c r="I930" s="32"/>
      <c r="J930" s="32"/>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c r="AT930" s="31"/>
      <c r="AU930" s="31"/>
      <c r="AV930" s="31"/>
      <c r="AW930" s="31"/>
      <c r="AX930" s="31"/>
      <c r="AY930" s="31"/>
      <c r="AZ930" s="31"/>
      <c r="BA930" s="31"/>
      <c r="BB930" s="31"/>
      <c r="BC930" s="31"/>
      <c r="BD930" s="31"/>
      <c r="BE930" s="31"/>
      <c r="BF930" s="31"/>
      <c r="BG930" s="31"/>
      <c r="BH930" s="31"/>
      <c r="BI930" s="31"/>
      <c r="BJ930" s="31"/>
    </row>
    <row r="931" spans="1:62" ht="15.75" customHeight="1">
      <c r="A931" s="31"/>
      <c r="B931" s="31"/>
      <c r="C931" s="32"/>
      <c r="D931" s="32"/>
      <c r="E931" s="32"/>
      <c r="F931" s="32"/>
      <c r="G931" s="32"/>
      <c r="H931" s="32"/>
      <c r="I931" s="32"/>
      <c r="J931" s="32"/>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c r="AQ931" s="31"/>
      <c r="AR931" s="31"/>
      <c r="AS931" s="31"/>
      <c r="AT931" s="31"/>
      <c r="AU931" s="31"/>
      <c r="AV931" s="31"/>
      <c r="AW931" s="31"/>
      <c r="AX931" s="31"/>
      <c r="AY931" s="31"/>
      <c r="AZ931" s="31"/>
      <c r="BA931" s="31"/>
      <c r="BB931" s="31"/>
      <c r="BC931" s="31"/>
      <c r="BD931" s="31"/>
      <c r="BE931" s="31"/>
      <c r="BF931" s="31"/>
      <c r="BG931" s="31"/>
      <c r="BH931" s="31"/>
      <c r="BI931" s="31"/>
      <c r="BJ931" s="31"/>
    </row>
    <row r="932" spans="1:62" ht="15.75" customHeight="1">
      <c r="A932" s="31"/>
      <c r="B932" s="31"/>
      <c r="C932" s="32"/>
      <c r="D932" s="32"/>
      <c r="E932" s="32"/>
      <c r="F932" s="32"/>
      <c r="G932" s="32"/>
      <c r="H932" s="32"/>
      <c r="I932" s="32"/>
      <c r="J932" s="32"/>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c r="AQ932" s="31"/>
      <c r="AR932" s="31"/>
      <c r="AS932" s="31"/>
      <c r="AT932" s="31"/>
      <c r="AU932" s="31"/>
      <c r="AV932" s="31"/>
      <c r="AW932" s="31"/>
      <c r="AX932" s="31"/>
      <c r="AY932" s="31"/>
      <c r="AZ932" s="31"/>
      <c r="BA932" s="31"/>
      <c r="BB932" s="31"/>
      <c r="BC932" s="31"/>
      <c r="BD932" s="31"/>
      <c r="BE932" s="31"/>
      <c r="BF932" s="31"/>
      <c r="BG932" s="31"/>
      <c r="BH932" s="31"/>
      <c r="BI932" s="31"/>
      <c r="BJ932" s="31"/>
    </row>
    <row r="933" spans="1:62" ht="15.75" customHeight="1">
      <c r="A933" s="31"/>
      <c r="B933" s="31"/>
      <c r="C933" s="32"/>
      <c r="D933" s="32"/>
      <c r="E933" s="32"/>
      <c r="F933" s="32"/>
      <c r="G933" s="32"/>
      <c r="H933" s="32"/>
      <c r="I933" s="32"/>
      <c r="J933" s="32"/>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c r="AQ933" s="31"/>
      <c r="AR933" s="31"/>
      <c r="AS933" s="31"/>
      <c r="AT933" s="31"/>
      <c r="AU933" s="31"/>
      <c r="AV933" s="31"/>
      <c r="AW933" s="31"/>
      <c r="AX933" s="31"/>
      <c r="AY933" s="31"/>
      <c r="AZ933" s="31"/>
      <c r="BA933" s="31"/>
      <c r="BB933" s="31"/>
      <c r="BC933" s="31"/>
      <c r="BD933" s="31"/>
      <c r="BE933" s="31"/>
      <c r="BF933" s="31"/>
      <c r="BG933" s="31"/>
      <c r="BH933" s="31"/>
      <c r="BI933" s="31"/>
      <c r="BJ933" s="31"/>
    </row>
    <row r="934" spans="1:62" ht="15.75" customHeight="1">
      <c r="A934" s="31"/>
      <c r="B934" s="31"/>
      <c r="C934" s="32"/>
      <c r="D934" s="32"/>
      <c r="E934" s="32"/>
      <c r="F934" s="32"/>
      <c r="G934" s="32"/>
      <c r="H934" s="32"/>
      <c r="I934" s="32"/>
      <c r="J934" s="32"/>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c r="AQ934" s="31"/>
      <c r="AR934" s="31"/>
      <c r="AS934" s="31"/>
      <c r="AT934" s="31"/>
      <c r="AU934" s="31"/>
      <c r="AV934" s="31"/>
      <c r="AW934" s="31"/>
      <c r="AX934" s="31"/>
      <c r="AY934" s="31"/>
      <c r="AZ934" s="31"/>
      <c r="BA934" s="31"/>
      <c r="BB934" s="31"/>
      <c r="BC934" s="31"/>
      <c r="BD934" s="31"/>
      <c r="BE934" s="31"/>
      <c r="BF934" s="31"/>
      <c r="BG934" s="31"/>
      <c r="BH934" s="31"/>
      <c r="BI934" s="31"/>
      <c r="BJ934" s="31"/>
    </row>
    <row r="935" spans="1:62" ht="15.75" customHeight="1">
      <c r="A935" s="31"/>
      <c r="B935" s="31"/>
      <c r="C935" s="32"/>
      <c r="D935" s="32"/>
      <c r="E935" s="32"/>
      <c r="F935" s="32"/>
      <c r="G935" s="32"/>
      <c r="H935" s="32"/>
      <c r="I935" s="32"/>
      <c r="J935" s="32"/>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c r="AQ935" s="31"/>
      <c r="AR935" s="31"/>
      <c r="AS935" s="31"/>
      <c r="AT935" s="31"/>
      <c r="AU935" s="31"/>
      <c r="AV935" s="31"/>
      <c r="AW935" s="31"/>
      <c r="AX935" s="31"/>
      <c r="AY935" s="31"/>
      <c r="AZ935" s="31"/>
      <c r="BA935" s="31"/>
      <c r="BB935" s="31"/>
      <c r="BC935" s="31"/>
      <c r="BD935" s="31"/>
      <c r="BE935" s="31"/>
      <c r="BF935" s="31"/>
      <c r="BG935" s="31"/>
      <c r="BH935" s="31"/>
      <c r="BI935" s="31"/>
      <c r="BJ935" s="31"/>
    </row>
    <row r="936" spans="1:62" ht="15.75" customHeight="1">
      <c r="A936" s="31"/>
      <c r="B936" s="31"/>
      <c r="C936" s="32"/>
      <c r="D936" s="32"/>
      <c r="E936" s="32"/>
      <c r="F936" s="32"/>
      <c r="G936" s="32"/>
      <c r="H936" s="32"/>
      <c r="I936" s="32"/>
      <c r="J936" s="32"/>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c r="AQ936" s="31"/>
      <c r="AR936" s="31"/>
      <c r="AS936" s="31"/>
      <c r="AT936" s="31"/>
      <c r="AU936" s="31"/>
      <c r="AV936" s="31"/>
      <c r="AW936" s="31"/>
      <c r="AX936" s="31"/>
      <c r="AY936" s="31"/>
      <c r="AZ936" s="31"/>
      <c r="BA936" s="31"/>
      <c r="BB936" s="31"/>
      <c r="BC936" s="31"/>
      <c r="BD936" s="31"/>
      <c r="BE936" s="31"/>
      <c r="BF936" s="31"/>
      <c r="BG936" s="31"/>
      <c r="BH936" s="31"/>
      <c r="BI936" s="31"/>
      <c r="BJ936" s="31"/>
    </row>
    <row r="937" spans="1:62" ht="15.75" customHeight="1">
      <c r="A937" s="31"/>
      <c r="B937" s="31"/>
      <c r="C937" s="32"/>
      <c r="D937" s="32"/>
      <c r="E937" s="32"/>
      <c r="F937" s="32"/>
      <c r="G937" s="32"/>
      <c r="H937" s="32"/>
      <c r="I937" s="32"/>
      <c r="J937" s="32"/>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c r="AQ937" s="31"/>
      <c r="AR937" s="31"/>
      <c r="AS937" s="31"/>
      <c r="AT937" s="31"/>
      <c r="AU937" s="31"/>
      <c r="AV937" s="31"/>
      <c r="AW937" s="31"/>
      <c r="AX937" s="31"/>
      <c r="AY937" s="31"/>
      <c r="AZ937" s="31"/>
      <c r="BA937" s="31"/>
      <c r="BB937" s="31"/>
      <c r="BC937" s="31"/>
      <c r="BD937" s="31"/>
      <c r="BE937" s="31"/>
      <c r="BF937" s="31"/>
      <c r="BG937" s="31"/>
      <c r="BH937" s="31"/>
      <c r="BI937" s="31"/>
      <c r="BJ937" s="31"/>
    </row>
    <row r="938" spans="1:62" ht="15.75" customHeight="1">
      <c r="A938" s="31"/>
      <c r="B938" s="31"/>
      <c r="C938" s="32"/>
      <c r="D938" s="32"/>
      <c r="E938" s="32"/>
      <c r="F938" s="32"/>
      <c r="G938" s="32"/>
      <c r="H938" s="32"/>
      <c r="I938" s="32"/>
      <c r="J938" s="32"/>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c r="AQ938" s="31"/>
      <c r="AR938" s="31"/>
      <c r="AS938" s="31"/>
      <c r="AT938" s="31"/>
      <c r="AU938" s="31"/>
      <c r="AV938" s="31"/>
      <c r="AW938" s="31"/>
      <c r="AX938" s="31"/>
      <c r="AY938" s="31"/>
      <c r="AZ938" s="31"/>
      <c r="BA938" s="31"/>
      <c r="BB938" s="31"/>
      <c r="BC938" s="31"/>
      <c r="BD938" s="31"/>
      <c r="BE938" s="31"/>
      <c r="BF938" s="31"/>
      <c r="BG938" s="31"/>
      <c r="BH938" s="31"/>
      <c r="BI938" s="31"/>
      <c r="BJ938" s="31"/>
    </row>
    <row r="939" spans="1:62" ht="15.75" customHeight="1">
      <c r="A939" s="31"/>
      <c r="B939" s="31"/>
      <c r="C939" s="32"/>
      <c r="D939" s="32"/>
      <c r="E939" s="32"/>
      <c r="F939" s="32"/>
      <c r="G939" s="32"/>
      <c r="H939" s="32"/>
      <c r="I939" s="32"/>
      <c r="J939" s="32"/>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c r="AQ939" s="31"/>
      <c r="AR939" s="31"/>
      <c r="AS939" s="31"/>
      <c r="AT939" s="31"/>
      <c r="AU939" s="31"/>
      <c r="AV939" s="31"/>
      <c r="AW939" s="31"/>
      <c r="AX939" s="31"/>
      <c r="AY939" s="31"/>
      <c r="AZ939" s="31"/>
      <c r="BA939" s="31"/>
      <c r="BB939" s="31"/>
      <c r="BC939" s="31"/>
      <c r="BD939" s="31"/>
      <c r="BE939" s="31"/>
      <c r="BF939" s="31"/>
      <c r="BG939" s="31"/>
      <c r="BH939" s="31"/>
      <c r="BI939" s="31"/>
      <c r="BJ939" s="31"/>
    </row>
    <row r="940" spans="1:62" ht="15.75" customHeight="1">
      <c r="A940" s="31"/>
      <c r="B940" s="31"/>
      <c r="C940" s="32"/>
      <c r="D940" s="32"/>
      <c r="E940" s="32"/>
      <c r="F940" s="32"/>
      <c r="G940" s="32"/>
      <c r="H940" s="32"/>
      <c r="I940" s="32"/>
      <c r="J940" s="32"/>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1"/>
      <c r="BI940" s="31"/>
      <c r="BJ940" s="31"/>
    </row>
    <row r="941" spans="1:62" ht="15.75" customHeight="1">
      <c r="A941" s="31"/>
      <c r="B941" s="31"/>
      <c r="C941" s="32"/>
      <c r="D941" s="32"/>
      <c r="E941" s="32"/>
      <c r="F941" s="32"/>
      <c r="G941" s="32"/>
      <c r="H941" s="32"/>
      <c r="I941" s="32"/>
      <c r="J941" s="32"/>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1"/>
      <c r="BI941" s="31"/>
      <c r="BJ941" s="31"/>
    </row>
    <row r="942" spans="1:62" ht="15.75" customHeight="1">
      <c r="A942" s="31"/>
      <c r="B942" s="31"/>
      <c r="C942" s="32"/>
      <c r="D942" s="32"/>
      <c r="E942" s="32"/>
      <c r="F942" s="32"/>
      <c r="G942" s="32"/>
      <c r="H942" s="32"/>
      <c r="I942" s="32"/>
      <c r="J942" s="32"/>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1"/>
      <c r="BI942" s="31"/>
      <c r="BJ942" s="31"/>
    </row>
    <row r="943" spans="1:62" ht="15.75" customHeight="1">
      <c r="A943" s="31"/>
      <c r="B943" s="31"/>
      <c r="C943" s="32"/>
      <c r="D943" s="32"/>
      <c r="E943" s="32"/>
      <c r="F943" s="32"/>
      <c r="G943" s="32"/>
      <c r="H943" s="32"/>
      <c r="I943" s="32"/>
      <c r="J943" s="32"/>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c r="AQ943" s="31"/>
      <c r="AR943" s="31"/>
      <c r="AS943" s="31"/>
      <c r="AT943" s="31"/>
      <c r="AU943" s="31"/>
      <c r="AV943" s="31"/>
      <c r="AW943" s="31"/>
      <c r="AX943" s="31"/>
      <c r="AY943" s="31"/>
      <c r="AZ943" s="31"/>
      <c r="BA943" s="31"/>
      <c r="BB943" s="31"/>
      <c r="BC943" s="31"/>
      <c r="BD943" s="31"/>
      <c r="BE943" s="31"/>
      <c r="BF943" s="31"/>
      <c r="BG943" s="31"/>
      <c r="BH943" s="31"/>
      <c r="BI943" s="31"/>
      <c r="BJ943" s="31"/>
    </row>
    <row r="944" spans="1:62" ht="15.75" customHeight="1">
      <c r="A944" s="31"/>
      <c r="B944" s="31"/>
      <c r="C944" s="32"/>
      <c r="D944" s="32"/>
      <c r="E944" s="32"/>
      <c r="F944" s="32"/>
      <c r="G944" s="32"/>
      <c r="H944" s="32"/>
      <c r="I944" s="32"/>
      <c r="J944" s="32"/>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c r="AQ944" s="31"/>
      <c r="AR944" s="31"/>
      <c r="AS944" s="31"/>
      <c r="AT944" s="31"/>
      <c r="AU944" s="31"/>
      <c r="AV944" s="31"/>
      <c r="AW944" s="31"/>
      <c r="AX944" s="31"/>
      <c r="AY944" s="31"/>
      <c r="AZ944" s="31"/>
      <c r="BA944" s="31"/>
      <c r="BB944" s="31"/>
      <c r="BC944" s="31"/>
      <c r="BD944" s="31"/>
      <c r="BE944" s="31"/>
      <c r="BF944" s="31"/>
      <c r="BG944" s="31"/>
      <c r="BH944" s="31"/>
      <c r="BI944" s="31"/>
      <c r="BJ944" s="31"/>
    </row>
    <row r="945" spans="1:62" ht="15.75" customHeight="1">
      <c r="A945" s="31"/>
      <c r="B945" s="31"/>
      <c r="C945" s="32"/>
      <c r="D945" s="32"/>
      <c r="E945" s="32"/>
      <c r="F945" s="32"/>
      <c r="G945" s="32"/>
      <c r="H945" s="32"/>
      <c r="I945" s="32"/>
      <c r="J945" s="32"/>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c r="BF945" s="31"/>
      <c r="BG945" s="31"/>
      <c r="BH945" s="31"/>
      <c r="BI945" s="31"/>
      <c r="BJ945" s="31"/>
    </row>
    <row r="946" spans="1:62" ht="15.75" customHeight="1">
      <c r="A946" s="31"/>
      <c r="B946" s="31"/>
      <c r="C946" s="32"/>
      <c r="D946" s="32"/>
      <c r="E946" s="32"/>
      <c r="F946" s="32"/>
      <c r="G946" s="32"/>
      <c r="H946" s="32"/>
      <c r="I946" s="32"/>
      <c r="J946" s="32"/>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c r="BF946" s="31"/>
      <c r="BG946" s="31"/>
      <c r="BH946" s="31"/>
      <c r="BI946" s="31"/>
      <c r="BJ946" s="31"/>
    </row>
    <row r="947" spans="1:62" ht="15.75" customHeight="1">
      <c r="A947" s="31"/>
      <c r="B947" s="31"/>
      <c r="C947" s="32"/>
      <c r="D947" s="32"/>
      <c r="E947" s="32"/>
      <c r="F947" s="32"/>
      <c r="G947" s="32"/>
      <c r="H947" s="32"/>
      <c r="I947" s="32"/>
      <c r="J947" s="32"/>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c r="BF947" s="31"/>
      <c r="BG947" s="31"/>
      <c r="BH947" s="31"/>
      <c r="BI947" s="31"/>
      <c r="BJ947" s="31"/>
    </row>
    <row r="948" spans="1:62" ht="15.75" customHeight="1">
      <c r="A948" s="31"/>
      <c r="B948" s="31"/>
      <c r="C948" s="32"/>
      <c r="D948" s="32"/>
      <c r="E948" s="32"/>
      <c r="F948" s="32"/>
      <c r="G948" s="32"/>
      <c r="H948" s="32"/>
      <c r="I948" s="32"/>
      <c r="J948" s="32"/>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c r="BF948" s="31"/>
      <c r="BG948" s="31"/>
      <c r="BH948" s="31"/>
      <c r="BI948" s="31"/>
      <c r="BJ948" s="31"/>
    </row>
    <row r="949" spans="1:62" ht="15.75" customHeight="1">
      <c r="A949" s="31"/>
      <c r="B949" s="31"/>
      <c r="C949" s="32"/>
      <c r="D949" s="32"/>
      <c r="E949" s="32"/>
      <c r="F949" s="32"/>
      <c r="G949" s="32"/>
      <c r="H949" s="32"/>
      <c r="I949" s="32"/>
      <c r="J949" s="32"/>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c r="BF949" s="31"/>
      <c r="BG949" s="31"/>
      <c r="BH949" s="31"/>
      <c r="BI949" s="31"/>
      <c r="BJ949" s="31"/>
    </row>
    <row r="950" spans="1:62" ht="15.75" customHeight="1">
      <c r="A950" s="31"/>
      <c r="B950" s="31"/>
      <c r="C950" s="32"/>
      <c r="D950" s="32"/>
      <c r="E950" s="32"/>
      <c r="F950" s="32"/>
      <c r="G950" s="32"/>
      <c r="H950" s="32"/>
      <c r="I950" s="32"/>
      <c r="J950" s="32"/>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c r="BF950" s="31"/>
      <c r="BG950" s="31"/>
      <c r="BH950" s="31"/>
      <c r="BI950" s="31"/>
      <c r="BJ950" s="31"/>
    </row>
    <row r="951" spans="1:62" ht="15.75" customHeight="1">
      <c r="A951" s="31"/>
      <c r="B951" s="31"/>
      <c r="C951" s="32"/>
      <c r="D951" s="32"/>
      <c r="E951" s="32"/>
      <c r="F951" s="32"/>
      <c r="G951" s="32"/>
      <c r="H951" s="32"/>
      <c r="I951" s="32"/>
      <c r="J951" s="32"/>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c r="BJ951" s="31"/>
    </row>
    <row r="952" spans="1:62" ht="15.75" customHeight="1">
      <c r="A952" s="31"/>
      <c r="B952" s="31"/>
      <c r="C952" s="32"/>
      <c r="D952" s="32"/>
      <c r="E952" s="32"/>
      <c r="F952" s="32"/>
      <c r="G952" s="32"/>
      <c r="H952" s="32"/>
      <c r="I952" s="32"/>
      <c r="J952" s="32"/>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c r="BF952" s="31"/>
      <c r="BG952" s="31"/>
      <c r="BH952" s="31"/>
      <c r="BI952" s="31"/>
      <c r="BJ952" s="31"/>
    </row>
    <row r="953" spans="1:62" ht="15.75" customHeight="1">
      <c r="A953" s="31"/>
      <c r="B953" s="31"/>
      <c r="C953" s="32"/>
      <c r="D953" s="32"/>
      <c r="E953" s="32"/>
      <c r="F953" s="32"/>
      <c r="G953" s="32"/>
      <c r="H953" s="32"/>
      <c r="I953" s="32"/>
      <c r="J953" s="32"/>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c r="BF953" s="31"/>
      <c r="BG953" s="31"/>
      <c r="BH953" s="31"/>
      <c r="BI953" s="31"/>
      <c r="BJ953" s="31"/>
    </row>
    <row r="954" spans="1:62" ht="15.75" customHeight="1">
      <c r="A954" s="31"/>
      <c r="B954" s="31"/>
      <c r="C954" s="32"/>
      <c r="D954" s="32"/>
      <c r="E954" s="32"/>
      <c r="F954" s="32"/>
      <c r="G954" s="32"/>
      <c r="H954" s="32"/>
      <c r="I954" s="32"/>
      <c r="J954" s="32"/>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c r="BF954" s="31"/>
      <c r="BG954" s="31"/>
      <c r="BH954" s="31"/>
      <c r="BI954" s="31"/>
      <c r="BJ954" s="31"/>
    </row>
    <row r="955" spans="1:62" ht="15.75" customHeight="1">
      <c r="A955" s="31"/>
      <c r="B955" s="31"/>
      <c r="C955" s="32"/>
      <c r="D955" s="32"/>
      <c r="E955" s="32"/>
      <c r="F955" s="32"/>
      <c r="G955" s="32"/>
      <c r="H955" s="32"/>
      <c r="I955" s="32"/>
      <c r="J955" s="32"/>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c r="BF955" s="31"/>
      <c r="BG955" s="31"/>
      <c r="BH955" s="31"/>
      <c r="BI955" s="31"/>
      <c r="BJ955" s="31"/>
    </row>
    <row r="956" spans="1:62" ht="15.75" customHeight="1">
      <c r="A956" s="31"/>
      <c r="B956" s="31"/>
      <c r="C956" s="32"/>
      <c r="D956" s="32"/>
      <c r="E956" s="32"/>
      <c r="F956" s="32"/>
      <c r="G956" s="32"/>
      <c r="H956" s="32"/>
      <c r="I956" s="32"/>
      <c r="J956" s="32"/>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c r="BF956" s="31"/>
      <c r="BG956" s="31"/>
      <c r="BH956" s="31"/>
      <c r="BI956" s="31"/>
      <c r="BJ956" s="31"/>
    </row>
    <row r="957" spans="1:62" ht="15.75" customHeight="1">
      <c r="A957" s="31"/>
      <c r="B957" s="31"/>
      <c r="C957" s="32"/>
      <c r="D957" s="32"/>
      <c r="E957" s="32"/>
      <c r="F957" s="32"/>
      <c r="G957" s="32"/>
      <c r="H957" s="32"/>
      <c r="I957" s="32"/>
      <c r="J957" s="32"/>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P957" s="31"/>
      <c r="AQ957" s="31"/>
      <c r="AR957" s="31"/>
      <c r="AS957" s="31"/>
      <c r="AT957" s="31"/>
      <c r="AU957" s="31"/>
      <c r="AV957" s="31"/>
      <c r="AW957" s="31"/>
      <c r="AX957" s="31"/>
      <c r="AY957" s="31"/>
      <c r="AZ957" s="31"/>
      <c r="BA957" s="31"/>
      <c r="BB957" s="31"/>
      <c r="BC957" s="31"/>
      <c r="BD957" s="31"/>
      <c r="BE957" s="31"/>
      <c r="BF957" s="31"/>
      <c r="BG957" s="31"/>
      <c r="BH957" s="31"/>
      <c r="BI957" s="31"/>
      <c r="BJ957" s="31"/>
    </row>
    <row r="958" spans="1:62" ht="15.75" customHeight="1">
      <c r="A958" s="31"/>
      <c r="B958" s="31"/>
      <c r="C958" s="32"/>
      <c r="D958" s="32"/>
      <c r="E958" s="32"/>
      <c r="F958" s="32"/>
      <c r="G958" s="32"/>
      <c r="H958" s="32"/>
      <c r="I958" s="32"/>
      <c r="J958" s="32"/>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P958" s="31"/>
      <c r="AQ958" s="31"/>
      <c r="AR958" s="31"/>
      <c r="AS958" s="31"/>
      <c r="AT958" s="31"/>
      <c r="AU958" s="31"/>
      <c r="AV958" s="31"/>
      <c r="AW958" s="31"/>
      <c r="AX958" s="31"/>
      <c r="AY958" s="31"/>
      <c r="AZ958" s="31"/>
      <c r="BA958" s="31"/>
      <c r="BB958" s="31"/>
      <c r="BC958" s="31"/>
      <c r="BD958" s="31"/>
      <c r="BE958" s="31"/>
      <c r="BF958" s="31"/>
      <c r="BG958" s="31"/>
      <c r="BH958" s="31"/>
      <c r="BI958" s="31"/>
      <c r="BJ958" s="31"/>
    </row>
    <row r="959" spans="1:62" ht="15.75" customHeight="1">
      <c r="A959" s="31"/>
      <c r="B959" s="31"/>
      <c r="C959" s="32"/>
      <c r="D959" s="32"/>
      <c r="E959" s="32"/>
      <c r="F959" s="32"/>
      <c r="G959" s="32"/>
      <c r="H959" s="32"/>
      <c r="I959" s="32"/>
      <c r="J959" s="32"/>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P959" s="31"/>
      <c r="AQ959" s="31"/>
      <c r="AR959" s="31"/>
      <c r="AS959" s="31"/>
      <c r="AT959" s="31"/>
      <c r="AU959" s="31"/>
      <c r="AV959" s="31"/>
      <c r="AW959" s="31"/>
      <c r="AX959" s="31"/>
      <c r="AY959" s="31"/>
      <c r="AZ959" s="31"/>
      <c r="BA959" s="31"/>
      <c r="BB959" s="31"/>
      <c r="BC959" s="31"/>
      <c r="BD959" s="31"/>
      <c r="BE959" s="31"/>
      <c r="BF959" s="31"/>
      <c r="BG959" s="31"/>
      <c r="BH959" s="31"/>
      <c r="BI959" s="31"/>
      <c r="BJ959" s="31"/>
    </row>
    <row r="960" spans="1:62" ht="15.75" customHeight="1">
      <c r="A960" s="31"/>
      <c r="B960" s="31"/>
      <c r="C960" s="32"/>
      <c r="D960" s="32"/>
      <c r="E960" s="32"/>
      <c r="F960" s="32"/>
      <c r="G960" s="32"/>
      <c r="H960" s="32"/>
      <c r="I960" s="32"/>
      <c r="J960" s="32"/>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P960" s="31"/>
      <c r="AQ960" s="31"/>
      <c r="AR960" s="31"/>
      <c r="AS960" s="31"/>
      <c r="AT960" s="31"/>
      <c r="AU960" s="31"/>
      <c r="AV960" s="31"/>
      <c r="AW960" s="31"/>
      <c r="AX960" s="31"/>
      <c r="AY960" s="31"/>
      <c r="AZ960" s="31"/>
      <c r="BA960" s="31"/>
      <c r="BB960" s="31"/>
      <c r="BC960" s="31"/>
      <c r="BD960" s="31"/>
      <c r="BE960" s="31"/>
      <c r="BF960" s="31"/>
      <c r="BG960" s="31"/>
      <c r="BH960" s="31"/>
      <c r="BI960" s="31"/>
      <c r="BJ960" s="31"/>
    </row>
    <row r="961" spans="1:62" ht="15.75" customHeight="1">
      <c r="A961" s="31"/>
      <c r="B961" s="31"/>
      <c r="C961" s="32"/>
      <c r="D961" s="32"/>
      <c r="E961" s="32"/>
      <c r="F961" s="32"/>
      <c r="G961" s="32"/>
      <c r="H961" s="32"/>
      <c r="I961" s="32"/>
      <c r="J961" s="32"/>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P961" s="31"/>
      <c r="AQ961" s="31"/>
      <c r="AR961" s="31"/>
      <c r="AS961" s="31"/>
      <c r="AT961" s="31"/>
      <c r="AU961" s="31"/>
      <c r="AV961" s="31"/>
      <c r="AW961" s="31"/>
      <c r="AX961" s="31"/>
      <c r="AY961" s="31"/>
      <c r="AZ961" s="31"/>
      <c r="BA961" s="31"/>
      <c r="BB961" s="31"/>
      <c r="BC961" s="31"/>
      <c r="BD961" s="31"/>
      <c r="BE961" s="31"/>
      <c r="BF961" s="31"/>
      <c r="BG961" s="31"/>
      <c r="BH961" s="31"/>
      <c r="BI961" s="31"/>
      <c r="BJ961" s="31"/>
    </row>
    <row r="962" spans="1:62" ht="15.75" customHeight="1">
      <c r="A962" s="31"/>
      <c r="B962" s="31"/>
      <c r="C962" s="32"/>
      <c r="D962" s="32"/>
      <c r="E962" s="32"/>
      <c r="F962" s="32"/>
      <c r="G962" s="32"/>
      <c r="H962" s="32"/>
      <c r="I962" s="32"/>
      <c r="J962" s="32"/>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P962" s="31"/>
      <c r="AQ962" s="31"/>
      <c r="AR962" s="31"/>
      <c r="AS962" s="31"/>
      <c r="AT962" s="31"/>
      <c r="AU962" s="31"/>
      <c r="AV962" s="31"/>
      <c r="AW962" s="31"/>
      <c r="AX962" s="31"/>
      <c r="AY962" s="31"/>
      <c r="AZ962" s="31"/>
      <c r="BA962" s="31"/>
      <c r="BB962" s="31"/>
      <c r="BC962" s="31"/>
      <c r="BD962" s="31"/>
      <c r="BE962" s="31"/>
      <c r="BF962" s="31"/>
      <c r="BG962" s="31"/>
      <c r="BH962" s="31"/>
      <c r="BI962" s="31"/>
      <c r="BJ962" s="31"/>
    </row>
    <row r="963" spans="1:62" ht="15.75" customHeight="1">
      <c r="A963" s="31"/>
      <c r="B963" s="31"/>
      <c r="C963" s="32"/>
      <c r="D963" s="32"/>
      <c r="E963" s="32"/>
      <c r="F963" s="32"/>
      <c r="G963" s="32"/>
      <c r="H963" s="32"/>
      <c r="I963" s="32"/>
      <c r="J963" s="32"/>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P963" s="31"/>
      <c r="AQ963" s="31"/>
      <c r="AR963" s="31"/>
      <c r="AS963" s="31"/>
      <c r="AT963" s="31"/>
      <c r="AU963" s="31"/>
      <c r="AV963" s="31"/>
      <c r="AW963" s="31"/>
      <c r="AX963" s="31"/>
      <c r="AY963" s="31"/>
      <c r="AZ963" s="31"/>
      <c r="BA963" s="31"/>
      <c r="BB963" s="31"/>
      <c r="BC963" s="31"/>
      <c r="BD963" s="31"/>
      <c r="BE963" s="31"/>
      <c r="BF963" s="31"/>
      <c r="BG963" s="31"/>
      <c r="BH963" s="31"/>
      <c r="BI963" s="31"/>
      <c r="BJ963" s="31"/>
    </row>
    <row r="964" spans="1:62" ht="15.75" customHeight="1">
      <c r="A964" s="31"/>
      <c r="B964" s="31"/>
      <c r="C964" s="32"/>
      <c r="D964" s="32"/>
      <c r="E964" s="32"/>
      <c r="F964" s="32"/>
      <c r="G964" s="32"/>
      <c r="H964" s="32"/>
      <c r="I964" s="32"/>
      <c r="J964" s="32"/>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P964" s="31"/>
      <c r="AQ964" s="31"/>
      <c r="AR964" s="31"/>
      <c r="AS964" s="31"/>
      <c r="AT964" s="31"/>
      <c r="AU964" s="31"/>
      <c r="AV964" s="31"/>
      <c r="AW964" s="31"/>
      <c r="AX964" s="31"/>
      <c r="AY964" s="31"/>
      <c r="AZ964" s="31"/>
      <c r="BA964" s="31"/>
      <c r="BB964" s="31"/>
      <c r="BC964" s="31"/>
      <c r="BD964" s="31"/>
      <c r="BE964" s="31"/>
      <c r="BF964" s="31"/>
      <c r="BG964" s="31"/>
      <c r="BH964" s="31"/>
      <c r="BI964" s="31"/>
      <c r="BJ964" s="31"/>
    </row>
    <row r="965" spans="1:62" ht="15.75" customHeight="1">
      <c r="A965" s="31"/>
      <c r="B965" s="31"/>
      <c r="C965" s="32"/>
      <c r="D965" s="32"/>
      <c r="E965" s="32"/>
      <c r="F965" s="32"/>
      <c r="G965" s="32"/>
      <c r="H965" s="32"/>
      <c r="I965" s="32"/>
      <c r="J965" s="32"/>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P965" s="31"/>
      <c r="AQ965" s="31"/>
      <c r="AR965" s="31"/>
      <c r="AS965" s="31"/>
      <c r="AT965" s="31"/>
      <c r="AU965" s="31"/>
      <c r="AV965" s="31"/>
      <c r="AW965" s="31"/>
      <c r="AX965" s="31"/>
      <c r="AY965" s="31"/>
      <c r="AZ965" s="31"/>
      <c r="BA965" s="31"/>
      <c r="BB965" s="31"/>
      <c r="BC965" s="31"/>
      <c r="BD965" s="31"/>
      <c r="BE965" s="31"/>
      <c r="BF965" s="31"/>
      <c r="BG965" s="31"/>
      <c r="BH965" s="31"/>
      <c r="BI965" s="31"/>
      <c r="BJ965" s="31"/>
    </row>
    <row r="966" spans="1:62" ht="15.75" customHeight="1">
      <c r="A966" s="31"/>
      <c r="B966" s="31"/>
      <c r="C966" s="32"/>
      <c r="D966" s="32"/>
      <c r="E966" s="32"/>
      <c r="F966" s="32"/>
      <c r="G966" s="32"/>
      <c r="H966" s="32"/>
      <c r="I966" s="32"/>
      <c r="J966" s="32"/>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P966" s="31"/>
      <c r="AQ966" s="31"/>
      <c r="AR966" s="31"/>
      <c r="AS966" s="31"/>
      <c r="AT966" s="31"/>
      <c r="AU966" s="31"/>
      <c r="AV966" s="31"/>
      <c r="AW966" s="31"/>
      <c r="AX966" s="31"/>
      <c r="AY966" s="31"/>
      <c r="AZ966" s="31"/>
      <c r="BA966" s="31"/>
      <c r="BB966" s="31"/>
      <c r="BC966" s="31"/>
      <c r="BD966" s="31"/>
      <c r="BE966" s="31"/>
      <c r="BF966" s="31"/>
      <c r="BG966" s="31"/>
      <c r="BH966" s="31"/>
      <c r="BI966" s="31"/>
      <c r="BJ966" s="31"/>
    </row>
    <row r="967" spans="1:62" ht="15.75" customHeight="1">
      <c r="A967" s="31"/>
      <c r="B967" s="31"/>
      <c r="C967" s="32"/>
      <c r="D967" s="32"/>
      <c r="E967" s="32"/>
      <c r="F967" s="32"/>
      <c r="G967" s="32"/>
      <c r="H967" s="32"/>
      <c r="I967" s="32"/>
      <c r="J967" s="32"/>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P967" s="31"/>
      <c r="AQ967" s="31"/>
      <c r="AR967" s="31"/>
      <c r="AS967" s="31"/>
      <c r="AT967" s="31"/>
      <c r="AU967" s="31"/>
      <c r="AV967" s="31"/>
      <c r="AW967" s="31"/>
      <c r="AX967" s="31"/>
      <c r="AY967" s="31"/>
      <c r="AZ967" s="31"/>
      <c r="BA967" s="31"/>
      <c r="BB967" s="31"/>
      <c r="BC967" s="31"/>
      <c r="BD967" s="31"/>
      <c r="BE967" s="31"/>
      <c r="BF967" s="31"/>
      <c r="BG967" s="31"/>
      <c r="BH967" s="31"/>
      <c r="BI967" s="31"/>
      <c r="BJ967" s="31"/>
    </row>
  </sheetData>
  <mergeCells count="67">
    <mergeCell ref="AS53:BH53"/>
    <mergeCell ref="A30:B53"/>
    <mergeCell ref="C30:J53"/>
    <mergeCell ref="K30:AR53"/>
    <mergeCell ref="AS30:BH30"/>
    <mergeCell ref="AS31:BH31"/>
    <mergeCell ref="AS47:BH47"/>
    <mergeCell ref="AS46:BH46"/>
    <mergeCell ref="AS39:BH39"/>
    <mergeCell ref="AS40:BH40"/>
    <mergeCell ref="AS35:BH35"/>
    <mergeCell ref="AS33:BH33"/>
    <mergeCell ref="AS34:BH34"/>
    <mergeCell ref="AS49:BH49"/>
    <mergeCell ref="AS52:BH52"/>
    <mergeCell ref="AS36:BH36"/>
    <mergeCell ref="AS37:BH37"/>
    <mergeCell ref="AS38:BH38"/>
    <mergeCell ref="AS48:BH48"/>
    <mergeCell ref="AS41:BH41"/>
    <mergeCell ref="AS42:BH42"/>
    <mergeCell ref="AS43:BH43"/>
    <mergeCell ref="AS44:BH44"/>
    <mergeCell ref="AS45:BH45"/>
    <mergeCell ref="AS51:BH51"/>
    <mergeCell ref="AS50:BH50"/>
    <mergeCell ref="A3:B4"/>
    <mergeCell ref="C3:J4"/>
    <mergeCell ref="K3:AR4"/>
    <mergeCell ref="AS3:BH4"/>
    <mergeCell ref="A5:B16"/>
    <mergeCell ref="C5:J16"/>
    <mergeCell ref="K5:AR16"/>
    <mergeCell ref="AS5:BH5"/>
    <mergeCell ref="AS6:BH6"/>
    <mergeCell ref="A17:B29"/>
    <mergeCell ref="C17:J29"/>
    <mergeCell ref="K17:AR29"/>
    <mergeCell ref="AS18:BH18"/>
    <mergeCell ref="AS17:BH17"/>
    <mergeCell ref="A1:J2"/>
    <mergeCell ref="K1:Z1"/>
    <mergeCell ref="AA1:BH1"/>
    <mergeCell ref="K2:Z2"/>
    <mergeCell ref="AA2:BH2"/>
    <mergeCell ref="AS21:BH21"/>
    <mergeCell ref="AS22:BH22"/>
    <mergeCell ref="AS23:BH23"/>
    <mergeCell ref="AS19:BH19"/>
    <mergeCell ref="AS26:BH26"/>
    <mergeCell ref="AS25:BH25"/>
    <mergeCell ref="AS27:BH27"/>
    <mergeCell ref="AS32:BH32"/>
    <mergeCell ref="AS9:BH9"/>
    <mergeCell ref="AS7:BH7"/>
    <mergeCell ref="AS8:BH8"/>
    <mergeCell ref="AS16:BH16"/>
    <mergeCell ref="AS14:BH14"/>
    <mergeCell ref="AS15:BH15"/>
    <mergeCell ref="AS10:BH10"/>
    <mergeCell ref="AS11:BH11"/>
    <mergeCell ref="AS12:BH12"/>
    <mergeCell ref="AS13:BH13"/>
    <mergeCell ref="AS20:BH20"/>
    <mergeCell ref="AS28:BH28"/>
    <mergeCell ref="AS29:BH29"/>
    <mergeCell ref="AS24:BH24"/>
  </mergeCells>
  <phoneticPr fontId="18"/>
  <printOptions horizontalCentered="1"/>
  <pageMargins left="0.11811023622047245" right="0.11811023622047245" top="0.74803149606299213" bottom="0.55118110236220474" header="0" footer="0"/>
  <pageSetup paperSize="9" fitToHeight="0" orientation="landscape"/>
  <headerFooter>
    <oddHeader>&amp;CWebダイレクト販売 [&amp;A]&amp;R&amp;D</oddHeader>
    <oddFooter>&amp;L&amp;F&amp;C&amp;P /  ページ&amp;R©2020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J1000"/>
  <sheetViews>
    <sheetView showGridLines="0" workbookViewId="0"/>
  </sheetViews>
  <sheetFormatPr baseColWidth="10" defaultColWidth="12.6640625" defaultRowHeight="15" customHeight="1"/>
  <cols>
    <col min="1" max="10" width="2.33203125" customWidth="1"/>
    <col min="11" max="60" width="2.1640625" customWidth="1"/>
    <col min="61" max="62" width="7.83203125" customWidth="1"/>
  </cols>
  <sheetData>
    <row r="1" spans="1:62" ht="15" customHeight="1">
      <c r="A1" s="311" t="str">
        <f t="array" aca="1" ref="A1" ca="1">MID(CELL("filename",A1),FIND("]",CELL("filename",A1))+1,20)</f>
        <v>テーブル編集仕様書</v>
      </c>
      <c r="B1" s="306"/>
      <c r="C1" s="306"/>
      <c r="D1" s="306"/>
      <c r="E1" s="306"/>
      <c r="F1" s="306"/>
      <c r="G1" s="306"/>
      <c r="H1" s="306"/>
      <c r="I1" s="306"/>
      <c r="J1" s="307"/>
      <c r="K1" s="312" t="s">
        <v>8</v>
      </c>
      <c r="L1" s="302"/>
      <c r="M1" s="302"/>
      <c r="N1" s="302"/>
      <c r="O1" s="302"/>
      <c r="P1" s="302"/>
      <c r="Q1" s="302"/>
      <c r="R1" s="313"/>
      <c r="S1" s="312" t="s">
        <v>9</v>
      </c>
      <c r="T1" s="302"/>
      <c r="U1" s="302"/>
      <c r="V1" s="302"/>
      <c r="W1" s="302"/>
      <c r="X1" s="302"/>
      <c r="Y1" s="302"/>
      <c r="Z1" s="303"/>
      <c r="AA1" s="312" t="s">
        <v>10</v>
      </c>
      <c r="AB1" s="302"/>
      <c r="AC1" s="302"/>
      <c r="AD1" s="302"/>
      <c r="AE1" s="302"/>
      <c r="AF1" s="302"/>
      <c r="AG1" s="302"/>
      <c r="AH1" s="302"/>
      <c r="AI1" s="302"/>
      <c r="AJ1" s="313"/>
      <c r="AK1" s="312" t="s">
        <v>11</v>
      </c>
      <c r="AL1" s="302"/>
      <c r="AM1" s="302"/>
      <c r="AN1" s="302"/>
      <c r="AO1" s="302"/>
      <c r="AP1" s="303"/>
      <c r="AQ1" s="312" t="s">
        <v>12</v>
      </c>
      <c r="AR1" s="302"/>
      <c r="AS1" s="302"/>
      <c r="AT1" s="302"/>
      <c r="AU1" s="302"/>
      <c r="AV1" s="303"/>
      <c r="AW1" s="312" t="s">
        <v>13</v>
      </c>
      <c r="AX1" s="302"/>
      <c r="AY1" s="302"/>
      <c r="AZ1" s="302"/>
      <c r="BA1" s="302"/>
      <c r="BB1" s="303"/>
      <c r="BC1" s="312" t="s">
        <v>14</v>
      </c>
      <c r="BD1" s="302"/>
      <c r="BE1" s="302"/>
      <c r="BF1" s="302"/>
      <c r="BG1" s="302"/>
      <c r="BH1" s="303"/>
      <c r="BI1" s="29"/>
      <c r="BJ1" s="29"/>
    </row>
    <row r="2" spans="1:62" ht="15" customHeight="1">
      <c r="A2" s="308"/>
      <c r="B2" s="309"/>
      <c r="C2" s="309"/>
      <c r="D2" s="309"/>
      <c r="E2" s="309"/>
      <c r="F2" s="309"/>
      <c r="G2" s="309"/>
      <c r="H2" s="309"/>
      <c r="I2" s="309"/>
      <c r="J2" s="310"/>
      <c r="K2" s="318" t="str">
        <f>表紙・改定履歴!A8</f>
        <v>Webダイレクト販売</v>
      </c>
      <c r="L2" s="302"/>
      <c r="M2" s="302"/>
      <c r="N2" s="302"/>
      <c r="O2" s="302"/>
      <c r="P2" s="302"/>
      <c r="Q2" s="302"/>
      <c r="R2" s="302"/>
      <c r="S2" s="318">
        <f>表紙・改定履歴!A9</f>
        <v>0</v>
      </c>
      <c r="T2" s="302"/>
      <c r="U2" s="302"/>
      <c r="V2" s="302"/>
      <c r="W2" s="302"/>
      <c r="X2" s="302"/>
      <c r="Y2" s="302"/>
      <c r="Z2" s="303"/>
      <c r="AA2" s="318" t="str">
        <f>表紙・改定履歴!A12</f>
        <v>共通項目仕様</v>
      </c>
      <c r="AB2" s="302"/>
      <c r="AC2" s="302"/>
      <c r="AD2" s="302"/>
      <c r="AE2" s="302"/>
      <c r="AF2" s="302"/>
      <c r="AG2" s="302"/>
      <c r="AH2" s="302"/>
      <c r="AI2" s="302"/>
      <c r="AJ2" s="302"/>
      <c r="AK2" s="318">
        <f>表紙・改定履歴!A13</f>
        <v>0</v>
      </c>
      <c r="AL2" s="302"/>
      <c r="AM2" s="302"/>
      <c r="AN2" s="302"/>
      <c r="AO2" s="302"/>
      <c r="AP2" s="303"/>
      <c r="AQ2" s="301">
        <v>44182</v>
      </c>
      <c r="AR2" s="302"/>
      <c r="AS2" s="302"/>
      <c r="AT2" s="302"/>
      <c r="AU2" s="302"/>
      <c r="AV2" s="303"/>
      <c r="AW2" s="301"/>
      <c r="AX2" s="302"/>
      <c r="AY2" s="302"/>
      <c r="AZ2" s="302"/>
      <c r="BA2" s="302"/>
      <c r="BB2" s="303"/>
      <c r="BC2" s="304" t="s">
        <v>17</v>
      </c>
      <c r="BD2" s="302"/>
      <c r="BE2" s="302"/>
      <c r="BF2" s="302"/>
      <c r="BG2" s="302"/>
      <c r="BH2" s="303"/>
      <c r="BI2" s="29"/>
      <c r="BJ2" s="29"/>
    </row>
    <row r="3" spans="1:62" ht="15" customHeight="1">
      <c r="A3" s="305" t="s">
        <v>18</v>
      </c>
      <c r="B3" s="306"/>
      <c r="C3" s="306"/>
      <c r="D3" s="307"/>
      <c r="E3" s="319"/>
      <c r="F3" s="306"/>
      <c r="G3" s="306"/>
      <c r="H3" s="306"/>
      <c r="I3" s="306"/>
      <c r="J3" s="306"/>
      <c r="K3" s="306"/>
      <c r="L3" s="306"/>
      <c r="M3" s="306"/>
      <c r="N3" s="306"/>
      <c r="O3" s="306"/>
      <c r="P3" s="306"/>
      <c r="Q3" s="306"/>
      <c r="R3" s="306"/>
      <c r="S3" s="306"/>
      <c r="T3" s="306"/>
      <c r="U3" s="305" t="s">
        <v>19</v>
      </c>
      <c r="V3" s="306"/>
      <c r="W3" s="306"/>
      <c r="X3" s="307"/>
      <c r="Y3" s="305"/>
      <c r="Z3" s="306"/>
      <c r="AA3" s="306"/>
      <c r="AB3" s="306"/>
      <c r="AC3" s="306"/>
      <c r="AD3" s="306"/>
      <c r="AE3" s="306"/>
      <c r="AF3" s="306"/>
      <c r="AG3" s="306"/>
      <c r="AH3" s="306"/>
      <c r="AI3" s="306"/>
      <c r="AJ3" s="307"/>
      <c r="AK3" s="305" t="s">
        <v>20</v>
      </c>
      <c r="AL3" s="306"/>
      <c r="AM3" s="306"/>
      <c r="AN3" s="307"/>
      <c r="AO3" s="305"/>
      <c r="AP3" s="306"/>
      <c r="AQ3" s="306"/>
      <c r="AR3" s="306"/>
      <c r="AS3" s="306"/>
      <c r="AT3" s="306"/>
      <c r="AU3" s="306"/>
      <c r="AV3" s="306"/>
      <c r="AW3" s="306"/>
      <c r="AX3" s="306"/>
      <c r="AY3" s="306"/>
      <c r="AZ3" s="306"/>
      <c r="BA3" s="306"/>
      <c r="BB3" s="306"/>
      <c r="BC3" s="306"/>
      <c r="BD3" s="306"/>
      <c r="BE3" s="306"/>
      <c r="BF3" s="306"/>
      <c r="BG3" s="306"/>
      <c r="BH3" s="307"/>
      <c r="BI3" s="29"/>
      <c r="BJ3" s="29"/>
    </row>
    <row r="4" spans="1:62" ht="15" customHeight="1">
      <c r="A4" s="308"/>
      <c r="B4" s="309"/>
      <c r="C4" s="309"/>
      <c r="D4" s="310"/>
      <c r="E4" s="308"/>
      <c r="F4" s="309"/>
      <c r="G4" s="309"/>
      <c r="H4" s="309"/>
      <c r="I4" s="309"/>
      <c r="J4" s="309"/>
      <c r="K4" s="309"/>
      <c r="L4" s="309"/>
      <c r="M4" s="309"/>
      <c r="N4" s="309"/>
      <c r="O4" s="309"/>
      <c r="P4" s="309"/>
      <c r="Q4" s="309"/>
      <c r="R4" s="309"/>
      <c r="S4" s="309"/>
      <c r="T4" s="309"/>
      <c r="U4" s="308"/>
      <c r="V4" s="309"/>
      <c r="W4" s="309"/>
      <c r="X4" s="310"/>
      <c r="Y4" s="308"/>
      <c r="Z4" s="309"/>
      <c r="AA4" s="309"/>
      <c r="AB4" s="309"/>
      <c r="AC4" s="309"/>
      <c r="AD4" s="309"/>
      <c r="AE4" s="309"/>
      <c r="AF4" s="309"/>
      <c r="AG4" s="309"/>
      <c r="AH4" s="309"/>
      <c r="AI4" s="309"/>
      <c r="AJ4" s="310"/>
      <c r="AK4" s="308"/>
      <c r="AL4" s="309"/>
      <c r="AM4" s="309"/>
      <c r="AN4" s="310"/>
      <c r="AO4" s="308"/>
      <c r="AP4" s="309"/>
      <c r="AQ4" s="309"/>
      <c r="AR4" s="309"/>
      <c r="AS4" s="309"/>
      <c r="AT4" s="309"/>
      <c r="AU4" s="309"/>
      <c r="AV4" s="309"/>
      <c r="AW4" s="309"/>
      <c r="AX4" s="309"/>
      <c r="AY4" s="309"/>
      <c r="AZ4" s="309"/>
      <c r="BA4" s="309"/>
      <c r="BB4" s="309"/>
      <c r="BC4" s="309"/>
      <c r="BD4" s="309"/>
      <c r="BE4" s="309"/>
      <c r="BF4" s="309"/>
      <c r="BG4" s="309"/>
      <c r="BH4" s="310"/>
      <c r="BI4" s="29"/>
      <c r="BJ4" s="29"/>
    </row>
    <row r="5" spans="1:62" ht="15" customHeight="1">
      <c r="A5" s="314" t="s">
        <v>15</v>
      </c>
      <c r="B5" s="307"/>
      <c r="C5" s="314" t="s">
        <v>16</v>
      </c>
      <c r="D5" s="306"/>
      <c r="E5" s="306"/>
      <c r="F5" s="306"/>
      <c r="G5" s="306"/>
      <c r="H5" s="306"/>
      <c r="I5" s="306"/>
      <c r="J5" s="306"/>
      <c r="K5" s="306"/>
      <c r="L5" s="307"/>
      <c r="M5" s="314" t="s">
        <v>21</v>
      </c>
      <c r="N5" s="306"/>
      <c r="O5" s="306"/>
      <c r="P5" s="306"/>
      <c r="Q5" s="306"/>
      <c r="R5" s="306"/>
      <c r="S5" s="306"/>
      <c r="T5" s="307"/>
      <c r="U5" s="314" t="s">
        <v>22</v>
      </c>
      <c r="V5" s="306"/>
      <c r="W5" s="306"/>
      <c r="X5" s="306"/>
      <c r="Y5" s="306"/>
      <c r="Z5" s="306"/>
      <c r="AA5" s="306"/>
      <c r="AB5" s="307"/>
      <c r="AC5" s="314" t="s">
        <v>23</v>
      </c>
      <c r="AD5" s="306"/>
      <c r="AE5" s="306"/>
      <c r="AF5" s="306"/>
      <c r="AG5" s="306"/>
      <c r="AH5" s="306"/>
      <c r="AI5" s="306"/>
      <c r="AJ5" s="307"/>
      <c r="AK5" s="314" t="s">
        <v>24</v>
      </c>
      <c r="AL5" s="306"/>
      <c r="AM5" s="306"/>
      <c r="AN5" s="307"/>
      <c r="AO5" s="314" t="s">
        <v>25</v>
      </c>
      <c r="AP5" s="306"/>
      <c r="AQ5" s="306"/>
      <c r="AR5" s="306"/>
      <c r="AS5" s="306"/>
      <c r="AT5" s="306"/>
      <c r="AU5" s="306"/>
      <c r="AV5" s="306"/>
      <c r="AW5" s="306"/>
      <c r="AX5" s="306"/>
      <c r="AY5" s="306"/>
      <c r="AZ5" s="306"/>
      <c r="BA5" s="306"/>
      <c r="BB5" s="306"/>
      <c r="BC5" s="306"/>
      <c r="BD5" s="306"/>
      <c r="BE5" s="306"/>
      <c r="BF5" s="306"/>
      <c r="BG5" s="306"/>
      <c r="BH5" s="307"/>
      <c r="BI5" s="29"/>
      <c r="BJ5" s="29"/>
    </row>
    <row r="6" spans="1:62" ht="15" customHeight="1">
      <c r="A6" s="315"/>
      <c r="B6" s="317"/>
      <c r="C6" s="315"/>
      <c r="D6" s="316"/>
      <c r="E6" s="316"/>
      <c r="F6" s="316"/>
      <c r="G6" s="316"/>
      <c r="H6" s="316"/>
      <c r="I6" s="316"/>
      <c r="J6" s="316"/>
      <c r="K6" s="316"/>
      <c r="L6" s="317"/>
      <c r="M6" s="308"/>
      <c r="N6" s="309"/>
      <c r="O6" s="309"/>
      <c r="P6" s="309"/>
      <c r="Q6" s="309"/>
      <c r="R6" s="309"/>
      <c r="S6" s="309"/>
      <c r="T6" s="310"/>
      <c r="U6" s="315"/>
      <c r="V6" s="316"/>
      <c r="W6" s="316"/>
      <c r="X6" s="316"/>
      <c r="Y6" s="316"/>
      <c r="Z6" s="316"/>
      <c r="AA6" s="316"/>
      <c r="AB6" s="317"/>
      <c r="AC6" s="308"/>
      <c r="AD6" s="309"/>
      <c r="AE6" s="309"/>
      <c r="AF6" s="309"/>
      <c r="AG6" s="309"/>
      <c r="AH6" s="309"/>
      <c r="AI6" s="309"/>
      <c r="AJ6" s="310"/>
      <c r="AK6" s="315"/>
      <c r="AL6" s="316"/>
      <c r="AM6" s="316"/>
      <c r="AN6" s="317"/>
      <c r="AO6" s="315"/>
      <c r="AP6" s="316"/>
      <c r="AQ6" s="316"/>
      <c r="AR6" s="316"/>
      <c r="AS6" s="316"/>
      <c r="AT6" s="316"/>
      <c r="AU6" s="316"/>
      <c r="AV6" s="316"/>
      <c r="AW6" s="316"/>
      <c r="AX6" s="316"/>
      <c r="AY6" s="316"/>
      <c r="AZ6" s="316"/>
      <c r="BA6" s="316"/>
      <c r="BB6" s="316"/>
      <c r="BC6" s="316"/>
      <c r="BD6" s="316"/>
      <c r="BE6" s="316"/>
      <c r="BF6" s="316"/>
      <c r="BG6" s="316"/>
      <c r="BH6" s="317"/>
      <c r="BI6" s="29"/>
      <c r="BJ6" s="29"/>
    </row>
    <row r="7" spans="1:62" ht="15" customHeight="1">
      <c r="A7" s="322">
        <v>1</v>
      </c>
      <c r="B7" s="323"/>
      <c r="C7" s="324"/>
      <c r="D7" s="325"/>
      <c r="E7" s="325"/>
      <c r="F7" s="325"/>
      <c r="G7" s="325"/>
      <c r="H7" s="325"/>
      <c r="I7" s="325"/>
      <c r="J7" s="325"/>
      <c r="K7" s="325"/>
      <c r="L7" s="323"/>
      <c r="M7" s="324"/>
      <c r="N7" s="325"/>
      <c r="O7" s="325"/>
      <c r="P7" s="325"/>
      <c r="Q7" s="325"/>
      <c r="R7" s="325"/>
      <c r="S7" s="325"/>
      <c r="T7" s="323"/>
      <c r="U7" s="324"/>
      <c r="V7" s="325"/>
      <c r="W7" s="325"/>
      <c r="X7" s="325"/>
      <c r="Y7" s="325"/>
      <c r="Z7" s="325"/>
      <c r="AA7" s="325"/>
      <c r="AB7" s="323"/>
      <c r="AC7" s="324"/>
      <c r="AD7" s="325"/>
      <c r="AE7" s="325"/>
      <c r="AF7" s="325"/>
      <c r="AG7" s="325"/>
      <c r="AH7" s="325"/>
      <c r="AI7" s="325"/>
      <c r="AJ7" s="323"/>
      <c r="AK7" s="324"/>
      <c r="AL7" s="325"/>
      <c r="AM7" s="325"/>
      <c r="AN7" s="323"/>
      <c r="AO7" s="324"/>
      <c r="AP7" s="325"/>
      <c r="AQ7" s="325"/>
      <c r="AR7" s="325"/>
      <c r="AS7" s="325"/>
      <c r="AT7" s="325"/>
      <c r="AU7" s="325"/>
      <c r="AV7" s="325"/>
      <c r="AW7" s="325"/>
      <c r="AX7" s="325"/>
      <c r="AY7" s="325"/>
      <c r="AZ7" s="325"/>
      <c r="BA7" s="325"/>
      <c r="BB7" s="325"/>
      <c r="BC7" s="325"/>
      <c r="BD7" s="325"/>
      <c r="BE7" s="325"/>
      <c r="BF7" s="325"/>
      <c r="BG7" s="325"/>
      <c r="BH7" s="323"/>
      <c r="BI7" s="29"/>
      <c r="BJ7" s="29"/>
    </row>
    <row r="8" spans="1:62" ht="15" customHeight="1">
      <c r="A8" s="299">
        <v>2</v>
      </c>
      <c r="B8" s="90"/>
      <c r="C8" s="300"/>
      <c r="D8" s="89"/>
      <c r="E8" s="89"/>
      <c r="F8" s="89"/>
      <c r="G8" s="89"/>
      <c r="H8" s="89"/>
      <c r="I8" s="89"/>
      <c r="J8" s="89"/>
      <c r="K8" s="89"/>
      <c r="L8" s="90"/>
      <c r="M8" s="300"/>
      <c r="N8" s="89"/>
      <c r="O8" s="89"/>
      <c r="P8" s="89"/>
      <c r="Q8" s="89"/>
      <c r="R8" s="89"/>
      <c r="S8" s="89"/>
      <c r="T8" s="90"/>
      <c r="U8" s="300"/>
      <c r="V8" s="89"/>
      <c r="W8" s="89"/>
      <c r="X8" s="89"/>
      <c r="Y8" s="89"/>
      <c r="Z8" s="89"/>
      <c r="AA8" s="89"/>
      <c r="AB8" s="90"/>
      <c r="AC8" s="300"/>
      <c r="AD8" s="89"/>
      <c r="AE8" s="89"/>
      <c r="AF8" s="89"/>
      <c r="AG8" s="89"/>
      <c r="AH8" s="89"/>
      <c r="AI8" s="89"/>
      <c r="AJ8" s="90"/>
      <c r="AK8" s="300"/>
      <c r="AL8" s="89"/>
      <c r="AM8" s="89"/>
      <c r="AN8" s="90"/>
      <c r="AO8" s="300"/>
      <c r="AP8" s="89"/>
      <c r="AQ8" s="89"/>
      <c r="AR8" s="89"/>
      <c r="AS8" s="89"/>
      <c r="AT8" s="89"/>
      <c r="AU8" s="89"/>
      <c r="AV8" s="89"/>
      <c r="AW8" s="89"/>
      <c r="AX8" s="89"/>
      <c r="AY8" s="89"/>
      <c r="AZ8" s="89"/>
      <c r="BA8" s="89"/>
      <c r="BB8" s="89"/>
      <c r="BC8" s="89"/>
      <c r="BD8" s="89"/>
      <c r="BE8" s="89"/>
      <c r="BF8" s="89"/>
      <c r="BG8" s="89"/>
      <c r="BH8" s="90"/>
      <c r="BI8" s="29"/>
      <c r="BJ8" s="29"/>
    </row>
    <row r="9" spans="1:62" ht="15" customHeight="1">
      <c r="A9" s="299">
        <v>3</v>
      </c>
      <c r="B9" s="90"/>
      <c r="C9" s="300"/>
      <c r="D9" s="89"/>
      <c r="E9" s="89"/>
      <c r="F9" s="89"/>
      <c r="G9" s="89"/>
      <c r="H9" s="89"/>
      <c r="I9" s="89"/>
      <c r="J9" s="89"/>
      <c r="K9" s="89"/>
      <c r="L9" s="90"/>
      <c r="M9" s="300"/>
      <c r="N9" s="89"/>
      <c r="O9" s="89"/>
      <c r="P9" s="89"/>
      <c r="Q9" s="89"/>
      <c r="R9" s="89"/>
      <c r="S9" s="89"/>
      <c r="T9" s="90"/>
      <c r="U9" s="300"/>
      <c r="V9" s="89"/>
      <c r="W9" s="89"/>
      <c r="X9" s="89"/>
      <c r="Y9" s="89"/>
      <c r="Z9" s="89"/>
      <c r="AA9" s="89"/>
      <c r="AB9" s="90"/>
      <c r="AC9" s="300"/>
      <c r="AD9" s="89"/>
      <c r="AE9" s="89"/>
      <c r="AF9" s="89"/>
      <c r="AG9" s="89"/>
      <c r="AH9" s="89"/>
      <c r="AI9" s="89"/>
      <c r="AJ9" s="90"/>
      <c r="AK9" s="300"/>
      <c r="AL9" s="89"/>
      <c r="AM9" s="89"/>
      <c r="AN9" s="90"/>
      <c r="AO9" s="300"/>
      <c r="AP9" s="89"/>
      <c r="AQ9" s="89"/>
      <c r="AR9" s="89"/>
      <c r="AS9" s="89"/>
      <c r="AT9" s="89"/>
      <c r="AU9" s="89"/>
      <c r="AV9" s="89"/>
      <c r="AW9" s="89"/>
      <c r="AX9" s="89"/>
      <c r="AY9" s="89"/>
      <c r="AZ9" s="89"/>
      <c r="BA9" s="89"/>
      <c r="BB9" s="89"/>
      <c r="BC9" s="89"/>
      <c r="BD9" s="89"/>
      <c r="BE9" s="89"/>
      <c r="BF9" s="89"/>
      <c r="BG9" s="89"/>
      <c r="BH9" s="90"/>
      <c r="BI9" s="29"/>
      <c r="BJ9" s="29"/>
    </row>
    <row r="10" spans="1:62" ht="15" customHeight="1">
      <c r="A10" s="299">
        <v>4</v>
      </c>
      <c r="B10" s="90"/>
      <c r="C10" s="300"/>
      <c r="D10" s="89"/>
      <c r="E10" s="89"/>
      <c r="F10" s="89"/>
      <c r="G10" s="89"/>
      <c r="H10" s="89"/>
      <c r="I10" s="89"/>
      <c r="J10" s="89"/>
      <c r="K10" s="89"/>
      <c r="L10" s="90"/>
      <c r="M10" s="300"/>
      <c r="N10" s="89"/>
      <c r="O10" s="89"/>
      <c r="P10" s="89"/>
      <c r="Q10" s="89"/>
      <c r="R10" s="89"/>
      <c r="S10" s="89"/>
      <c r="T10" s="90"/>
      <c r="U10" s="300"/>
      <c r="V10" s="89"/>
      <c r="W10" s="89"/>
      <c r="X10" s="89"/>
      <c r="Y10" s="89"/>
      <c r="Z10" s="89"/>
      <c r="AA10" s="89"/>
      <c r="AB10" s="90"/>
      <c r="AC10" s="300"/>
      <c r="AD10" s="89"/>
      <c r="AE10" s="89"/>
      <c r="AF10" s="89"/>
      <c r="AG10" s="89"/>
      <c r="AH10" s="89"/>
      <c r="AI10" s="89"/>
      <c r="AJ10" s="90"/>
      <c r="AK10" s="300"/>
      <c r="AL10" s="89"/>
      <c r="AM10" s="89"/>
      <c r="AN10" s="90"/>
      <c r="AO10" s="300"/>
      <c r="AP10" s="89"/>
      <c r="AQ10" s="89"/>
      <c r="AR10" s="89"/>
      <c r="AS10" s="89"/>
      <c r="AT10" s="89"/>
      <c r="AU10" s="89"/>
      <c r="AV10" s="89"/>
      <c r="AW10" s="89"/>
      <c r="AX10" s="89"/>
      <c r="AY10" s="89"/>
      <c r="AZ10" s="89"/>
      <c r="BA10" s="89"/>
      <c r="BB10" s="89"/>
      <c r="BC10" s="89"/>
      <c r="BD10" s="89"/>
      <c r="BE10" s="89"/>
      <c r="BF10" s="89"/>
      <c r="BG10" s="89"/>
      <c r="BH10" s="90"/>
      <c r="BI10" s="29"/>
      <c r="BJ10" s="29"/>
    </row>
    <row r="11" spans="1:62" ht="15" customHeight="1">
      <c r="A11" s="299">
        <v>5</v>
      </c>
      <c r="B11" s="90"/>
      <c r="C11" s="300"/>
      <c r="D11" s="89"/>
      <c r="E11" s="89"/>
      <c r="F11" s="89"/>
      <c r="G11" s="89"/>
      <c r="H11" s="89"/>
      <c r="I11" s="89"/>
      <c r="J11" s="89"/>
      <c r="K11" s="89"/>
      <c r="L11" s="90"/>
      <c r="M11" s="300"/>
      <c r="N11" s="89"/>
      <c r="O11" s="89"/>
      <c r="P11" s="89"/>
      <c r="Q11" s="89"/>
      <c r="R11" s="89"/>
      <c r="S11" s="89"/>
      <c r="T11" s="90"/>
      <c r="U11" s="300"/>
      <c r="V11" s="89"/>
      <c r="W11" s="89"/>
      <c r="X11" s="89"/>
      <c r="Y11" s="89"/>
      <c r="Z11" s="89"/>
      <c r="AA11" s="89"/>
      <c r="AB11" s="90"/>
      <c r="AC11" s="300"/>
      <c r="AD11" s="89"/>
      <c r="AE11" s="89"/>
      <c r="AF11" s="89"/>
      <c r="AG11" s="89"/>
      <c r="AH11" s="89"/>
      <c r="AI11" s="89"/>
      <c r="AJ11" s="90"/>
      <c r="AK11" s="300"/>
      <c r="AL11" s="89"/>
      <c r="AM11" s="89"/>
      <c r="AN11" s="90"/>
      <c r="AO11" s="300"/>
      <c r="AP11" s="89"/>
      <c r="AQ11" s="89"/>
      <c r="AR11" s="89"/>
      <c r="AS11" s="89"/>
      <c r="AT11" s="89"/>
      <c r="AU11" s="89"/>
      <c r="AV11" s="89"/>
      <c r="AW11" s="89"/>
      <c r="AX11" s="89"/>
      <c r="AY11" s="89"/>
      <c r="AZ11" s="89"/>
      <c r="BA11" s="89"/>
      <c r="BB11" s="89"/>
      <c r="BC11" s="89"/>
      <c r="BD11" s="89"/>
      <c r="BE11" s="89"/>
      <c r="BF11" s="89"/>
      <c r="BG11" s="89"/>
      <c r="BH11" s="90"/>
      <c r="BI11" s="29"/>
      <c r="BJ11" s="29"/>
    </row>
    <row r="12" spans="1:62" ht="15" customHeight="1">
      <c r="A12" s="299">
        <v>6</v>
      </c>
      <c r="B12" s="90"/>
      <c r="C12" s="300"/>
      <c r="D12" s="89"/>
      <c r="E12" s="89"/>
      <c r="F12" s="89"/>
      <c r="G12" s="89"/>
      <c r="H12" s="89"/>
      <c r="I12" s="89"/>
      <c r="J12" s="89"/>
      <c r="K12" s="89"/>
      <c r="L12" s="90"/>
      <c r="M12" s="300"/>
      <c r="N12" s="89"/>
      <c r="O12" s="89"/>
      <c r="P12" s="89"/>
      <c r="Q12" s="89"/>
      <c r="R12" s="89"/>
      <c r="S12" s="89"/>
      <c r="T12" s="90"/>
      <c r="U12" s="300"/>
      <c r="V12" s="89"/>
      <c r="W12" s="89"/>
      <c r="X12" s="89"/>
      <c r="Y12" s="89"/>
      <c r="Z12" s="89"/>
      <c r="AA12" s="89"/>
      <c r="AB12" s="90"/>
      <c r="AC12" s="300"/>
      <c r="AD12" s="89"/>
      <c r="AE12" s="89"/>
      <c r="AF12" s="89"/>
      <c r="AG12" s="89"/>
      <c r="AH12" s="89"/>
      <c r="AI12" s="89"/>
      <c r="AJ12" s="90"/>
      <c r="AK12" s="300"/>
      <c r="AL12" s="89"/>
      <c r="AM12" s="89"/>
      <c r="AN12" s="90"/>
      <c r="AO12" s="300"/>
      <c r="AP12" s="89"/>
      <c r="AQ12" s="89"/>
      <c r="AR12" s="89"/>
      <c r="AS12" s="89"/>
      <c r="AT12" s="89"/>
      <c r="AU12" s="89"/>
      <c r="AV12" s="89"/>
      <c r="AW12" s="89"/>
      <c r="AX12" s="89"/>
      <c r="AY12" s="89"/>
      <c r="AZ12" s="89"/>
      <c r="BA12" s="89"/>
      <c r="BB12" s="89"/>
      <c r="BC12" s="89"/>
      <c r="BD12" s="89"/>
      <c r="BE12" s="89"/>
      <c r="BF12" s="89"/>
      <c r="BG12" s="89"/>
      <c r="BH12" s="90"/>
      <c r="BI12" s="29"/>
      <c r="BJ12" s="29"/>
    </row>
    <row r="13" spans="1:62" ht="15" customHeight="1">
      <c r="A13" s="299">
        <v>7</v>
      </c>
      <c r="B13" s="90"/>
      <c r="C13" s="300"/>
      <c r="D13" s="89"/>
      <c r="E13" s="89"/>
      <c r="F13" s="89"/>
      <c r="G13" s="89"/>
      <c r="H13" s="89"/>
      <c r="I13" s="89"/>
      <c r="J13" s="89"/>
      <c r="K13" s="89"/>
      <c r="L13" s="90"/>
      <c r="M13" s="300"/>
      <c r="N13" s="89"/>
      <c r="O13" s="89"/>
      <c r="P13" s="89"/>
      <c r="Q13" s="89"/>
      <c r="R13" s="89"/>
      <c r="S13" s="89"/>
      <c r="T13" s="90"/>
      <c r="U13" s="300"/>
      <c r="V13" s="89"/>
      <c r="W13" s="89"/>
      <c r="X13" s="89"/>
      <c r="Y13" s="89"/>
      <c r="Z13" s="89"/>
      <c r="AA13" s="89"/>
      <c r="AB13" s="90"/>
      <c r="AC13" s="300"/>
      <c r="AD13" s="89"/>
      <c r="AE13" s="89"/>
      <c r="AF13" s="89"/>
      <c r="AG13" s="89"/>
      <c r="AH13" s="89"/>
      <c r="AI13" s="89"/>
      <c r="AJ13" s="90"/>
      <c r="AK13" s="300"/>
      <c r="AL13" s="89"/>
      <c r="AM13" s="89"/>
      <c r="AN13" s="90"/>
      <c r="AO13" s="300"/>
      <c r="AP13" s="89"/>
      <c r="AQ13" s="89"/>
      <c r="AR13" s="89"/>
      <c r="AS13" s="89"/>
      <c r="AT13" s="89"/>
      <c r="AU13" s="89"/>
      <c r="AV13" s="89"/>
      <c r="AW13" s="89"/>
      <c r="AX13" s="89"/>
      <c r="AY13" s="89"/>
      <c r="AZ13" s="89"/>
      <c r="BA13" s="89"/>
      <c r="BB13" s="89"/>
      <c r="BC13" s="89"/>
      <c r="BD13" s="89"/>
      <c r="BE13" s="89"/>
      <c r="BF13" s="89"/>
      <c r="BG13" s="89"/>
      <c r="BH13" s="90"/>
      <c r="BI13" s="29"/>
      <c r="BJ13" s="29"/>
    </row>
    <row r="14" spans="1:62" ht="15" customHeight="1">
      <c r="A14" s="299">
        <v>8</v>
      </c>
      <c r="B14" s="90"/>
      <c r="C14" s="300"/>
      <c r="D14" s="89"/>
      <c r="E14" s="89"/>
      <c r="F14" s="89"/>
      <c r="G14" s="89"/>
      <c r="H14" s="89"/>
      <c r="I14" s="89"/>
      <c r="J14" s="89"/>
      <c r="K14" s="89"/>
      <c r="L14" s="90"/>
      <c r="M14" s="300"/>
      <c r="N14" s="89"/>
      <c r="O14" s="89"/>
      <c r="P14" s="89"/>
      <c r="Q14" s="89"/>
      <c r="R14" s="89"/>
      <c r="S14" s="89"/>
      <c r="T14" s="90"/>
      <c r="U14" s="300"/>
      <c r="V14" s="89"/>
      <c r="W14" s="89"/>
      <c r="X14" s="89"/>
      <c r="Y14" s="89"/>
      <c r="Z14" s="89"/>
      <c r="AA14" s="89"/>
      <c r="AB14" s="90"/>
      <c r="AC14" s="300"/>
      <c r="AD14" s="89"/>
      <c r="AE14" s="89"/>
      <c r="AF14" s="89"/>
      <c r="AG14" s="89"/>
      <c r="AH14" s="89"/>
      <c r="AI14" s="89"/>
      <c r="AJ14" s="90"/>
      <c r="AK14" s="300"/>
      <c r="AL14" s="89"/>
      <c r="AM14" s="89"/>
      <c r="AN14" s="90"/>
      <c r="AO14" s="300"/>
      <c r="AP14" s="89"/>
      <c r="AQ14" s="89"/>
      <c r="AR14" s="89"/>
      <c r="AS14" s="89"/>
      <c r="AT14" s="89"/>
      <c r="AU14" s="89"/>
      <c r="AV14" s="89"/>
      <c r="AW14" s="89"/>
      <c r="AX14" s="89"/>
      <c r="AY14" s="89"/>
      <c r="AZ14" s="89"/>
      <c r="BA14" s="89"/>
      <c r="BB14" s="89"/>
      <c r="BC14" s="89"/>
      <c r="BD14" s="89"/>
      <c r="BE14" s="89"/>
      <c r="BF14" s="89"/>
      <c r="BG14" s="89"/>
      <c r="BH14" s="90"/>
      <c r="BI14" s="29"/>
      <c r="BJ14" s="29"/>
    </row>
    <row r="15" spans="1:62" ht="15" customHeight="1">
      <c r="A15" s="299">
        <v>9</v>
      </c>
      <c r="B15" s="90"/>
      <c r="C15" s="300"/>
      <c r="D15" s="89"/>
      <c r="E15" s="89"/>
      <c r="F15" s="89"/>
      <c r="G15" s="89"/>
      <c r="H15" s="89"/>
      <c r="I15" s="89"/>
      <c r="J15" s="89"/>
      <c r="K15" s="89"/>
      <c r="L15" s="90"/>
      <c r="M15" s="300"/>
      <c r="N15" s="89"/>
      <c r="O15" s="89"/>
      <c r="P15" s="89"/>
      <c r="Q15" s="89"/>
      <c r="R15" s="89"/>
      <c r="S15" s="89"/>
      <c r="T15" s="90"/>
      <c r="U15" s="300"/>
      <c r="V15" s="89"/>
      <c r="W15" s="89"/>
      <c r="X15" s="89"/>
      <c r="Y15" s="89"/>
      <c r="Z15" s="89"/>
      <c r="AA15" s="89"/>
      <c r="AB15" s="90"/>
      <c r="AC15" s="300"/>
      <c r="AD15" s="89"/>
      <c r="AE15" s="89"/>
      <c r="AF15" s="89"/>
      <c r="AG15" s="89"/>
      <c r="AH15" s="89"/>
      <c r="AI15" s="89"/>
      <c r="AJ15" s="90"/>
      <c r="AK15" s="300"/>
      <c r="AL15" s="89"/>
      <c r="AM15" s="89"/>
      <c r="AN15" s="90"/>
      <c r="AO15" s="300"/>
      <c r="AP15" s="89"/>
      <c r="AQ15" s="89"/>
      <c r="AR15" s="89"/>
      <c r="AS15" s="89"/>
      <c r="AT15" s="89"/>
      <c r="AU15" s="89"/>
      <c r="AV15" s="89"/>
      <c r="AW15" s="89"/>
      <c r="AX15" s="89"/>
      <c r="AY15" s="89"/>
      <c r="AZ15" s="89"/>
      <c r="BA15" s="89"/>
      <c r="BB15" s="89"/>
      <c r="BC15" s="89"/>
      <c r="BD15" s="89"/>
      <c r="BE15" s="89"/>
      <c r="BF15" s="89"/>
      <c r="BG15" s="89"/>
      <c r="BH15" s="90"/>
      <c r="BI15" s="29"/>
      <c r="BJ15" s="29"/>
    </row>
    <row r="16" spans="1:62" ht="15" customHeight="1">
      <c r="A16" s="299">
        <v>10</v>
      </c>
      <c r="B16" s="90"/>
      <c r="C16" s="300"/>
      <c r="D16" s="89"/>
      <c r="E16" s="89"/>
      <c r="F16" s="89"/>
      <c r="G16" s="89"/>
      <c r="H16" s="89"/>
      <c r="I16" s="89"/>
      <c r="J16" s="89"/>
      <c r="K16" s="89"/>
      <c r="L16" s="90"/>
      <c r="M16" s="300"/>
      <c r="N16" s="89"/>
      <c r="O16" s="89"/>
      <c r="P16" s="89"/>
      <c r="Q16" s="89"/>
      <c r="R16" s="89"/>
      <c r="S16" s="89"/>
      <c r="T16" s="90"/>
      <c r="U16" s="300"/>
      <c r="V16" s="89"/>
      <c r="W16" s="89"/>
      <c r="X16" s="89"/>
      <c r="Y16" s="89"/>
      <c r="Z16" s="89"/>
      <c r="AA16" s="89"/>
      <c r="AB16" s="90"/>
      <c r="AC16" s="300"/>
      <c r="AD16" s="89"/>
      <c r="AE16" s="89"/>
      <c r="AF16" s="89"/>
      <c r="AG16" s="89"/>
      <c r="AH16" s="89"/>
      <c r="AI16" s="89"/>
      <c r="AJ16" s="90"/>
      <c r="AK16" s="300"/>
      <c r="AL16" s="89"/>
      <c r="AM16" s="89"/>
      <c r="AN16" s="90"/>
      <c r="AO16" s="300"/>
      <c r="AP16" s="89"/>
      <c r="AQ16" s="89"/>
      <c r="AR16" s="89"/>
      <c r="AS16" s="89"/>
      <c r="AT16" s="89"/>
      <c r="AU16" s="89"/>
      <c r="AV16" s="89"/>
      <c r="AW16" s="89"/>
      <c r="AX16" s="89"/>
      <c r="AY16" s="89"/>
      <c r="AZ16" s="89"/>
      <c r="BA16" s="89"/>
      <c r="BB16" s="89"/>
      <c r="BC16" s="89"/>
      <c r="BD16" s="89"/>
      <c r="BE16" s="89"/>
      <c r="BF16" s="89"/>
      <c r="BG16" s="89"/>
      <c r="BH16" s="90"/>
      <c r="BI16" s="29"/>
      <c r="BJ16" s="29"/>
    </row>
    <row r="17" spans="1:62" ht="15" customHeight="1">
      <c r="A17" s="299">
        <v>11</v>
      </c>
      <c r="B17" s="90"/>
      <c r="C17" s="300"/>
      <c r="D17" s="89"/>
      <c r="E17" s="89"/>
      <c r="F17" s="89"/>
      <c r="G17" s="89"/>
      <c r="H17" s="89"/>
      <c r="I17" s="89"/>
      <c r="J17" s="89"/>
      <c r="K17" s="89"/>
      <c r="L17" s="90"/>
      <c r="M17" s="300"/>
      <c r="N17" s="89"/>
      <c r="O17" s="89"/>
      <c r="P17" s="89"/>
      <c r="Q17" s="89"/>
      <c r="R17" s="89"/>
      <c r="S17" s="89"/>
      <c r="T17" s="90"/>
      <c r="U17" s="300"/>
      <c r="V17" s="89"/>
      <c r="W17" s="89"/>
      <c r="X17" s="89"/>
      <c r="Y17" s="89"/>
      <c r="Z17" s="89"/>
      <c r="AA17" s="89"/>
      <c r="AB17" s="90"/>
      <c r="AC17" s="300"/>
      <c r="AD17" s="89"/>
      <c r="AE17" s="89"/>
      <c r="AF17" s="89"/>
      <c r="AG17" s="89"/>
      <c r="AH17" s="89"/>
      <c r="AI17" s="89"/>
      <c r="AJ17" s="90"/>
      <c r="AK17" s="300"/>
      <c r="AL17" s="89"/>
      <c r="AM17" s="89"/>
      <c r="AN17" s="90"/>
      <c r="AO17" s="300"/>
      <c r="AP17" s="89"/>
      <c r="AQ17" s="89"/>
      <c r="AR17" s="89"/>
      <c r="AS17" s="89"/>
      <c r="AT17" s="89"/>
      <c r="AU17" s="89"/>
      <c r="AV17" s="89"/>
      <c r="AW17" s="89"/>
      <c r="AX17" s="89"/>
      <c r="AY17" s="89"/>
      <c r="AZ17" s="89"/>
      <c r="BA17" s="89"/>
      <c r="BB17" s="89"/>
      <c r="BC17" s="89"/>
      <c r="BD17" s="89"/>
      <c r="BE17" s="89"/>
      <c r="BF17" s="89"/>
      <c r="BG17" s="89"/>
      <c r="BH17" s="90"/>
      <c r="BI17" s="29"/>
      <c r="BJ17" s="29"/>
    </row>
    <row r="18" spans="1:62" ht="15" customHeight="1">
      <c r="A18" s="299">
        <v>12</v>
      </c>
      <c r="B18" s="90"/>
      <c r="C18" s="300"/>
      <c r="D18" s="89"/>
      <c r="E18" s="89"/>
      <c r="F18" s="89"/>
      <c r="G18" s="89"/>
      <c r="H18" s="89"/>
      <c r="I18" s="89"/>
      <c r="J18" s="89"/>
      <c r="K18" s="89"/>
      <c r="L18" s="90"/>
      <c r="M18" s="300"/>
      <c r="N18" s="89"/>
      <c r="O18" s="89"/>
      <c r="P18" s="89"/>
      <c r="Q18" s="89"/>
      <c r="R18" s="89"/>
      <c r="S18" s="89"/>
      <c r="T18" s="90"/>
      <c r="U18" s="300"/>
      <c r="V18" s="89"/>
      <c r="W18" s="89"/>
      <c r="X18" s="89"/>
      <c r="Y18" s="89"/>
      <c r="Z18" s="89"/>
      <c r="AA18" s="89"/>
      <c r="AB18" s="90"/>
      <c r="AC18" s="300"/>
      <c r="AD18" s="89"/>
      <c r="AE18" s="89"/>
      <c r="AF18" s="89"/>
      <c r="AG18" s="89"/>
      <c r="AH18" s="89"/>
      <c r="AI18" s="89"/>
      <c r="AJ18" s="90"/>
      <c r="AK18" s="300"/>
      <c r="AL18" s="89"/>
      <c r="AM18" s="89"/>
      <c r="AN18" s="90"/>
      <c r="AO18" s="300"/>
      <c r="AP18" s="89"/>
      <c r="AQ18" s="89"/>
      <c r="AR18" s="89"/>
      <c r="AS18" s="89"/>
      <c r="AT18" s="89"/>
      <c r="AU18" s="89"/>
      <c r="AV18" s="89"/>
      <c r="AW18" s="89"/>
      <c r="AX18" s="89"/>
      <c r="AY18" s="89"/>
      <c r="AZ18" s="89"/>
      <c r="BA18" s="89"/>
      <c r="BB18" s="89"/>
      <c r="BC18" s="89"/>
      <c r="BD18" s="89"/>
      <c r="BE18" s="89"/>
      <c r="BF18" s="89"/>
      <c r="BG18" s="89"/>
      <c r="BH18" s="90"/>
      <c r="BI18" s="29"/>
      <c r="BJ18" s="29"/>
    </row>
    <row r="19" spans="1:62" ht="15" customHeight="1">
      <c r="A19" s="299">
        <v>13</v>
      </c>
      <c r="B19" s="90"/>
      <c r="C19" s="300"/>
      <c r="D19" s="89"/>
      <c r="E19" s="89"/>
      <c r="F19" s="89"/>
      <c r="G19" s="89"/>
      <c r="H19" s="89"/>
      <c r="I19" s="89"/>
      <c r="J19" s="89"/>
      <c r="K19" s="89"/>
      <c r="L19" s="90"/>
      <c r="M19" s="300"/>
      <c r="N19" s="89"/>
      <c r="O19" s="89"/>
      <c r="P19" s="89"/>
      <c r="Q19" s="89"/>
      <c r="R19" s="89"/>
      <c r="S19" s="89"/>
      <c r="T19" s="90"/>
      <c r="U19" s="300"/>
      <c r="V19" s="89"/>
      <c r="W19" s="89"/>
      <c r="X19" s="89"/>
      <c r="Y19" s="89"/>
      <c r="Z19" s="89"/>
      <c r="AA19" s="89"/>
      <c r="AB19" s="90"/>
      <c r="AC19" s="300"/>
      <c r="AD19" s="89"/>
      <c r="AE19" s="89"/>
      <c r="AF19" s="89"/>
      <c r="AG19" s="89"/>
      <c r="AH19" s="89"/>
      <c r="AI19" s="89"/>
      <c r="AJ19" s="90"/>
      <c r="AK19" s="300"/>
      <c r="AL19" s="89"/>
      <c r="AM19" s="89"/>
      <c r="AN19" s="90"/>
      <c r="AO19" s="300"/>
      <c r="AP19" s="89"/>
      <c r="AQ19" s="89"/>
      <c r="AR19" s="89"/>
      <c r="AS19" s="89"/>
      <c r="AT19" s="89"/>
      <c r="AU19" s="89"/>
      <c r="AV19" s="89"/>
      <c r="AW19" s="89"/>
      <c r="AX19" s="89"/>
      <c r="AY19" s="89"/>
      <c r="AZ19" s="89"/>
      <c r="BA19" s="89"/>
      <c r="BB19" s="89"/>
      <c r="BC19" s="89"/>
      <c r="BD19" s="89"/>
      <c r="BE19" s="89"/>
      <c r="BF19" s="89"/>
      <c r="BG19" s="89"/>
      <c r="BH19" s="90"/>
      <c r="BI19" s="29"/>
      <c r="BJ19" s="29"/>
    </row>
    <row r="20" spans="1:62" ht="15" customHeight="1">
      <c r="A20" s="299">
        <v>14</v>
      </c>
      <c r="B20" s="90"/>
      <c r="C20" s="300"/>
      <c r="D20" s="89"/>
      <c r="E20" s="89"/>
      <c r="F20" s="89"/>
      <c r="G20" s="89"/>
      <c r="H20" s="89"/>
      <c r="I20" s="89"/>
      <c r="J20" s="89"/>
      <c r="K20" s="89"/>
      <c r="L20" s="90"/>
      <c r="M20" s="300"/>
      <c r="N20" s="89"/>
      <c r="O20" s="89"/>
      <c r="P20" s="89"/>
      <c r="Q20" s="89"/>
      <c r="R20" s="89"/>
      <c r="S20" s="89"/>
      <c r="T20" s="90"/>
      <c r="U20" s="300"/>
      <c r="V20" s="89"/>
      <c r="W20" s="89"/>
      <c r="X20" s="89"/>
      <c r="Y20" s="89"/>
      <c r="Z20" s="89"/>
      <c r="AA20" s="89"/>
      <c r="AB20" s="90"/>
      <c r="AC20" s="300"/>
      <c r="AD20" s="89"/>
      <c r="AE20" s="89"/>
      <c r="AF20" s="89"/>
      <c r="AG20" s="89"/>
      <c r="AH20" s="89"/>
      <c r="AI20" s="89"/>
      <c r="AJ20" s="90"/>
      <c r="AK20" s="300"/>
      <c r="AL20" s="89"/>
      <c r="AM20" s="89"/>
      <c r="AN20" s="90"/>
      <c r="AO20" s="300"/>
      <c r="AP20" s="89"/>
      <c r="AQ20" s="89"/>
      <c r="AR20" s="89"/>
      <c r="AS20" s="89"/>
      <c r="AT20" s="89"/>
      <c r="AU20" s="89"/>
      <c r="AV20" s="89"/>
      <c r="AW20" s="89"/>
      <c r="AX20" s="89"/>
      <c r="AY20" s="89"/>
      <c r="AZ20" s="89"/>
      <c r="BA20" s="89"/>
      <c r="BB20" s="89"/>
      <c r="BC20" s="89"/>
      <c r="BD20" s="89"/>
      <c r="BE20" s="89"/>
      <c r="BF20" s="89"/>
      <c r="BG20" s="89"/>
      <c r="BH20" s="90"/>
      <c r="BI20" s="29"/>
      <c r="BJ20" s="29"/>
    </row>
    <row r="21" spans="1:62" ht="15" customHeight="1">
      <c r="A21" s="299">
        <v>15</v>
      </c>
      <c r="B21" s="90"/>
      <c r="C21" s="300"/>
      <c r="D21" s="89"/>
      <c r="E21" s="89"/>
      <c r="F21" s="89"/>
      <c r="G21" s="89"/>
      <c r="H21" s="89"/>
      <c r="I21" s="89"/>
      <c r="J21" s="89"/>
      <c r="K21" s="89"/>
      <c r="L21" s="90"/>
      <c r="M21" s="300"/>
      <c r="N21" s="89"/>
      <c r="O21" s="89"/>
      <c r="P21" s="89"/>
      <c r="Q21" s="89"/>
      <c r="R21" s="89"/>
      <c r="S21" s="89"/>
      <c r="T21" s="90"/>
      <c r="U21" s="300"/>
      <c r="V21" s="89"/>
      <c r="W21" s="89"/>
      <c r="X21" s="89"/>
      <c r="Y21" s="89"/>
      <c r="Z21" s="89"/>
      <c r="AA21" s="89"/>
      <c r="AB21" s="90"/>
      <c r="AC21" s="300"/>
      <c r="AD21" s="89"/>
      <c r="AE21" s="89"/>
      <c r="AF21" s="89"/>
      <c r="AG21" s="89"/>
      <c r="AH21" s="89"/>
      <c r="AI21" s="89"/>
      <c r="AJ21" s="90"/>
      <c r="AK21" s="300"/>
      <c r="AL21" s="89"/>
      <c r="AM21" s="89"/>
      <c r="AN21" s="90"/>
      <c r="AO21" s="300"/>
      <c r="AP21" s="89"/>
      <c r="AQ21" s="89"/>
      <c r="AR21" s="89"/>
      <c r="AS21" s="89"/>
      <c r="AT21" s="89"/>
      <c r="AU21" s="89"/>
      <c r="AV21" s="89"/>
      <c r="AW21" s="89"/>
      <c r="AX21" s="89"/>
      <c r="AY21" s="89"/>
      <c r="AZ21" s="89"/>
      <c r="BA21" s="89"/>
      <c r="BB21" s="89"/>
      <c r="BC21" s="89"/>
      <c r="BD21" s="89"/>
      <c r="BE21" s="89"/>
      <c r="BF21" s="89"/>
      <c r="BG21" s="89"/>
      <c r="BH21" s="90"/>
      <c r="BI21" s="29"/>
      <c r="BJ21" s="29"/>
    </row>
    <row r="22" spans="1:62" ht="15" customHeight="1">
      <c r="A22" s="299">
        <v>16</v>
      </c>
      <c r="B22" s="90"/>
      <c r="C22" s="300"/>
      <c r="D22" s="89"/>
      <c r="E22" s="89"/>
      <c r="F22" s="89"/>
      <c r="G22" s="89"/>
      <c r="H22" s="89"/>
      <c r="I22" s="89"/>
      <c r="J22" s="89"/>
      <c r="K22" s="89"/>
      <c r="L22" s="90"/>
      <c r="M22" s="300"/>
      <c r="N22" s="89"/>
      <c r="O22" s="89"/>
      <c r="P22" s="89"/>
      <c r="Q22" s="89"/>
      <c r="R22" s="89"/>
      <c r="S22" s="89"/>
      <c r="T22" s="90"/>
      <c r="U22" s="300"/>
      <c r="V22" s="89"/>
      <c r="W22" s="89"/>
      <c r="X22" s="89"/>
      <c r="Y22" s="89"/>
      <c r="Z22" s="89"/>
      <c r="AA22" s="89"/>
      <c r="AB22" s="90"/>
      <c r="AC22" s="300"/>
      <c r="AD22" s="89"/>
      <c r="AE22" s="89"/>
      <c r="AF22" s="89"/>
      <c r="AG22" s="89"/>
      <c r="AH22" s="89"/>
      <c r="AI22" s="89"/>
      <c r="AJ22" s="90"/>
      <c r="AK22" s="300"/>
      <c r="AL22" s="89"/>
      <c r="AM22" s="89"/>
      <c r="AN22" s="90"/>
      <c r="AO22" s="300"/>
      <c r="AP22" s="89"/>
      <c r="AQ22" s="89"/>
      <c r="AR22" s="89"/>
      <c r="AS22" s="89"/>
      <c r="AT22" s="89"/>
      <c r="AU22" s="89"/>
      <c r="AV22" s="89"/>
      <c r="AW22" s="89"/>
      <c r="AX22" s="89"/>
      <c r="AY22" s="89"/>
      <c r="AZ22" s="89"/>
      <c r="BA22" s="89"/>
      <c r="BB22" s="89"/>
      <c r="BC22" s="89"/>
      <c r="BD22" s="89"/>
      <c r="BE22" s="89"/>
      <c r="BF22" s="89"/>
      <c r="BG22" s="89"/>
      <c r="BH22" s="90"/>
      <c r="BI22" s="29"/>
      <c r="BJ22" s="29"/>
    </row>
    <row r="23" spans="1:62" ht="15" customHeight="1">
      <c r="A23" s="299">
        <v>17</v>
      </c>
      <c r="B23" s="90"/>
      <c r="C23" s="300"/>
      <c r="D23" s="89"/>
      <c r="E23" s="89"/>
      <c r="F23" s="89"/>
      <c r="G23" s="89"/>
      <c r="H23" s="89"/>
      <c r="I23" s="89"/>
      <c r="J23" s="89"/>
      <c r="K23" s="89"/>
      <c r="L23" s="90"/>
      <c r="M23" s="300"/>
      <c r="N23" s="89"/>
      <c r="O23" s="89"/>
      <c r="P23" s="89"/>
      <c r="Q23" s="89"/>
      <c r="R23" s="89"/>
      <c r="S23" s="89"/>
      <c r="T23" s="90"/>
      <c r="U23" s="300"/>
      <c r="V23" s="89"/>
      <c r="W23" s="89"/>
      <c r="X23" s="89"/>
      <c r="Y23" s="89"/>
      <c r="Z23" s="89"/>
      <c r="AA23" s="89"/>
      <c r="AB23" s="90"/>
      <c r="AC23" s="300"/>
      <c r="AD23" s="89"/>
      <c r="AE23" s="89"/>
      <c r="AF23" s="89"/>
      <c r="AG23" s="89"/>
      <c r="AH23" s="89"/>
      <c r="AI23" s="89"/>
      <c r="AJ23" s="90"/>
      <c r="AK23" s="300"/>
      <c r="AL23" s="89"/>
      <c r="AM23" s="89"/>
      <c r="AN23" s="90"/>
      <c r="AO23" s="300"/>
      <c r="AP23" s="89"/>
      <c r="AQ23" s="89"/>
      <c r="AR23" s="89"/>
      <c r="AS23" s="89"/>
      <c r="AT23" s="89"/>
      <c r="AU23" s="89"/>
      <c r="AV23" s="89"/>
      <c r="AW23" s="89"/>
      <c r="AX23" s="89"/>
      <c r="AY23" s="89"/>
      <c r="AZ23" s="89"/>
      <c r="BA23" s="89"/>
      <c r="BB23" s="89"/>
      <c r="BC23" s="89"/>
      <c r="BD23" s="89"/>
      <c r="BE23" s="89"/>
      <c r="BF23" s="89"/>
      <c r="BG23" s="89"/>
      <c r="BH23" s="90"/>
      <c r="BI23" s="29"/>
      <c r="BJ23" s="29"/>
    </row>
    <row r="24" spans="1:62" ht="15" customHeight="1">
      <c r="A24" s="299">
        <v>18</v>
      </c>
      <c r="B24" s="90"/>
      <c r="C24" s="300"/>
      <c r="D24" s="89"/>
      <c r="E24" s="89"/>
      <c r="F24" s="89"/>
      <c r="G24" s="89"/>
      <c r="H24" s="89"/>
      <c r="I24" s="89"/>
      <c r="J24" s="89"/>
      <c r="K24" s="89"/>
      <c r="L24" s="90"/>
      <c r="M24" s="300"/>
      <c r="N24" s="89"/>
      <c r="O24" s="89"/>
      <c r="P24" s="89"/>
      <c r="Q24" s="89"/>
      <c r="R24" s="89"/>
      <c r="S24" s="89"/>
      <c r="T24" s="90"/>
      <c r="U24" s="300"/>
      <c r="V24" s="89"/>
      <c r="W24" s="89"/>
      <c r="X24" s="89"/>
      <c r="Y24" s="89"/>
      <c r="Z24" s="89"/>
      <c r="AA24" s="89"/>
      <c r="AB24" s="90"/>
      <c r="AC24" s="300"/>
      <c r="AD24" s="89"/>
      <c r="AE24" s="89"/>
      <c r="AF24" s="89"/>
      <c r="AG24" s="89"/>
      <c r="AH24" s="89"/>
      <c r="AI24" s="89"/>
      <c r="AJ24" s="90"/>
      <c r="AK24" s="300"/>
      <c r="AL24" s="89"/>
      <c r="AM24" s="89"/>
      <c r="AN24" s="90"/>
      <c r="AO24" s="300"/>
      <c r="AP24" s="89"/>
      <c r="AQ24" s="89"/>
      <c r="AR24" s="89"/>
      <c r="AS24" s="89"/>
      <c r="AT24" s="89"/>
      <c r="AU24" s="89"/>
      <c r="AV24" s="89"/>
      <c r="AW24" s="89"/>
      <c r="AX24" s="89"/>
      <c r="AY24" s="89"/>
      <c r="AZ24" s="89"/>
      <c r="BA24" s="89"/>
      <c r="BB24" s="89"/>
      <c r="BC24" s="89"/>
      <c r="BD24" s="89"/>
      <c r="BE24" s="89"/>
      <c r="BF24" s="89"/>
      <c r="BG24" s="89"/>
      <c r="BH24" s="90"/>
      <c r="BI24" s="29"/>
      <c r="BJ24" s="29"/>
    </row>
    <row r="25" spans="1:62" ht="15" customHeight="1">
      <c r="A25" s="299">
        <v>19</v>
      </c>
      <c r="B25" s="90"/>
      <c r="C25" s="300"/>
      <c r="D25" s="89"/>
      <c r="E25" s="89"/>
      <c r="F25" s="89"/>
      <c r="G25" s="89"/>
      <c r="H25" s="89"/>
      <c r="I25" s="89"/>
      <c r="J25" s="89"/>
      <c r="K25" s="89"/>
      <c r="L25" s="90"/>
      <c r="M25" s="300"/>
      <c r="N25" s="89"/>
      <c r="O25" s="89"/>
      <c r="P25" s="89"/>
      <c r="Q25" s="89"/>
      <c r="R25" s="89"/>
      <c r="S25" s="89"/>
      <c r="T25" s="90"/>
      <c r="U25" s="300"/>
      <c r="V25" s="89"/>
      <c r="W25" s="89"/>
      <c r="X25" s="89"/>
      <c r="Y25" s="89"/>
      <c r="Z25" s="89"/>
      <c r="AA25" s="89"/>
      <c r="AB25" s="90"/>
      <c r="AC25" s="300"/>
      <c r="AD25" s="89"/>
      <c r="AE25" s="89"/>
      <c r="AF25" s="89"/>
      <c r="AG25" s="89"/>
      <c r="AH25" s="89"/>
      <c r="AI25" s="89"/>
      <c r="AJ25" s="90"/>
      <c r="AK25" s="300"/>
      <c r="AL25" s="89"/>
      <c r="AM25" s="89"/>
      <c r="AN25" s="90"/>
      <c r="AO25" s="300"/>
      <c r="AP25" s="89"/>
      <c r="AQ25" s="89"/>
      <c r="AR25" s="89"/>
      <c r="AS25" s="89"/>
      <c r="AT25" s="89"/>
      <c r="AU25" s="89"/>
      <c r="AV25" s="89"/>
      <c r="AW25" s="89"/>
      <c r="AX25" s="89"/>
      <c r="AY25" s="89"/>
      <c r="AZ25" s="89"/>
      <c r="BA25" s="89"/>
      <c r="BB25" s="89"/>
      <c r="BC25" s="89"/>
      <c r="BD25" s="89"/>
      <c r="BE25" s="89"/>
      <c r="BF25" s="89"/>
      <c r="BG25" s="89"/>
      <c r="BH25" s="90"/>
      <c r="BI25" s="29"/>
      <c r="BJ25" s="29"/>
    </row>
    <row r="26" spans="1:62" ht="15" customHeight="1">
      <c r="A26" s="299">
        <v>20</v>
      </c>
      <c r="B26" s="90"/>
      <c r="C26" s="300"/>
      <c r="D26" s="89"/>
      <c r="E26" s="89"/>
      <c r="F26" s="89"/>
      <c r="G26" s="89"/>
      <c r="H26" s="89"/>
      <c r="I26" s="89"/>
      <c r="J26" s="89"/>
      <c r="K26" s="89"/>
      <c r="L26" s="90"/>
      <c r="M26" s="300"/>
      <c r="N26" s="89"/>
      <c r="O26" s="89"/>
      <c r="P26" s="89"/>
      <c r="Q26" s="89"/>
      <c r="R26" s="89"/>
      <c r="S26" s="89"/>
      <c r="T26" s="90"/>
      <c r="U26" s="300"/>
      <c r="V26" s="89"/>
      <c r="W26" s="89"/>
      <c r="X26" s="89"/>
      <c r="Y26" s="89"/>
      <c r="Z26" s="89"/>
      <c r="AA26" s="89"/>
      <c r="AB26" s="90"/>
      <c r="AC26" s="300"/>
      <c r="AD26" s="89"/>
      <c r="AE26" s="89"/>
      <c r="AF26" s="89"/>
      <c r="AG26" s="89"/>
      <c r="AH26" s="89"/>
      <c r="AI26" s="89"/>
      <c r="AJ26" s="90"/>
      <c r="AK26" s="300"/>
      <c r="AL26" s="89"/>
      <c r="AM26" s="89"/>
      <c r="AN26" s="90"/>
      <c r="AO26" s="300"/>
      <c r="AP26" s="89"/>
      <c r="AQ26" s="89"/>
      <c r="AR26" s="89"/>
      <c r="AS26" s="89"/>
      <c r="AT26" s="89"/>
      <c r="AU26" s="89"/>
      <c r="AV26" s="89"/>
      <c r="AW26" s="89"/>
      <c r="AX26" s="89"/>
      <c r="AY26" s="89"/>
      <c r="AZ26" s="89"/>
      <c r="BA26" s="89"/>
      <c r="BB26" s="89"/>
      <c r="BC26" s="89"/>
      <c r="BD26" s="89"/>
      <c r="BE26" s="89"/>
      <c r="BF26" s="89"/>
      <c r="BG26" s="89"/>
      <c r="BH26" s="90"/>
      <c r="BI26" s="29"/>
      <c r="BJ26" s="29"/>
    </row>
    <row r="27" spans="1:62" ht="15" customHeight="1">
      <c r="A27" s="299">
        <v>21</v>
      </c>
      <c r="B27" s="90"/>
      <c r="C27" s="300"/>
      <c r="D27" s="89"/>
      <c r="E27" s="89"/>
      <c r="F27" s="89"/>
      <c r="G27" s="89"/>
      <c r="H27" s="89"/>
      <c r="I27" s="89"/>
      <c r="J27" s="89"/>
      <c r="K27" s="89"/>
      <c r="L27" s="90"/>
      <c r="M27" s="300"/>
      <c r="N27" s="89"/>
      <c r="O27" s="89"/>
      <c r="P27" s="89"/>
      <c r="Q27" s="89"/>
      <c r="R27" s="89"/>
      <c r="S27" s="89"/>
      <c r="T27" s="90"/>
      <c r="U27" s="300"/>
      <c r="V27" s="89"/>
      <c r="W27" s="89"/>
      <c r="X27" s="89"/>
      <c r="Y27" s="89"/>
      <c r="Z27" s="89"/>
      <c r="AA27" s="89"/>
      <c r="AB27" s="90"/>
      <c r="AC27" s="300"/>
      <c r="AD27" s="89"/>
      <c r="AE27" s="89"/>
      <c r="AF27" s="89"/>
      <c r="AG27" s="89"/>
      <c r="AH27" s="89"/>
      <c r="AI27" s="89"/>
      <c r="AJ27" s="90"/>
      <c r="AK27" s="300"/>
      <c r="AL27" s="89"/>
      <c r="AM27" s="89"/>
      <c r="AN27" s="90"/>
      <c r="AO27" s="300"/>
      <c r="AP27" s="89"/>
      <c r="AQ27" s="89"/>
      <c r="AR27" s="89"/>
      <c r="AS27" s="89"/>
      <c r="AT27" s="89"/>
      <c r="AU27" s="89"/>
      <c r="AV27" s="89"/>
      <c r="AW27" s="89"/>
      <c r="AX27" s="89"/>
      <c r="AY27" s="89"/>
      <c r="AZ27" s="89"/>
      <c r="BA27" s="89"/>
      <c r="BB27" s="89"/>
      <c r="BC27" s="89"/>
      <c r="BD27" s="89"/>
      <c r="BE27" s="89"/>
      <c r="BF27" s="89"/>
      <c r="BG27" s="89"/>
      <c r="BH27" s="90"/>
      <c r="BI27" s="29"/>
      <c r="BJ27" s="29"/>
    </row>
    <row r="28" spans="1:62" ht="15" customHeight="1">
      <c r="A28" s="299">
        <v>22</v>
      </c>
      <c r="B28" s="90"/>
      <c r="C28" s="300"/>
      <c r="D28" s="89"/>
      <c r="E28" s="89"/>
      <c r="F28" s="89"/>
      <c r="G28" s="89"/>
      <c r="H28" s="89"/>
      <c r="I28" s="89"/>
      <c r="J28" s="89"/>
      <c r="K28" s="89"/>
      <c r="L28" s="90"/>
      <c r="M28" s="300"/>
      <c r="N28" s="89"/>
      <c r="O28" s="89"/>
      <c r="P28" s="89"/>
      <c r="Q28" s="89"/>
      <c r="R28" s="89"/>
      <c r="S28" s="89"/>
      <c r="T28" s="90"/>
      <c r="U28" s="300"/>
      <c r="V28" s="89"/>
      <c r="W28" s="89"/>
      <c r="X28" s="89"/>
      <c r="Y28" s="89"/>
      <c r="Z28" s="89"/>
      <c r="AA28" s="89"/>
      <c r="AB28" s="90"/>
      <c r="AC28" s="300"/>
      <c r="AD28" s="89"/>
      <c r="AE28" s="89"/>
      <c r="AF28" s="89"/>
      <c r="AG28" s="89"/>
      <c r="AH28" s="89"/>
      <c r="AI28" s="89"/>
      <c r="AJ28" s="90"/>
      <c r="AK28" s="300"/>
      <c r="AL28" s="89"/>
      <c r="AM28" s="89"/>
      <c r="AN28" s="90"/>
      <c r="AO28" s="300"/>
      <c r="AP28" s="89"/>
      <c r="AQ28" s="89"/>
      <c r="AR28" s="89"/>
      <c r="AS28" s="89"/>
      <c r="AT28" s="89"/>
      <c r="AU28" s="89"/>
      <c r="AV28" s="89"/>
      <c r="AW28" s="89"/>
      <c r="AX28" s="89"/>
      <c r="AY28" s="89"/>
      <c r="AZ28" s="89"/>
      <c r="BA28" s="89"/>
      <c r="BB28" s="89"/>
      <c r="BC28" s="89"/>
      <c r="BD28" s="89"/>
      <c r="BE28" s="89"/>
      <c r="BF28" s="89"/>
      <c r="BG28" s="89"/>
      <c r="BH28" s="90"/>
      <c r="BI28" s="29"/>
      <c r="BJ28" s="29"/>
    </row>
    <row r="29" spans="1:62" ht="15" customHeight="1">
      <c r="A29" s="299">
        <v>23</v>
      </c>
      <c r="B29" s="90"/>
      <c r="C29" s="300"/>
      <c r="D29" s="89"/>
      <c r="E29" s="89"/>
      <c r="F29" s="89"/>
      <c r="G29" s="89"/>
      <c r="H29" s="89"/>
      <c r="I29" s="89"/>
      <c r="J29" s="89"/>
      <c r="K29" s="89"/>
      <c r="L29" s="90"/>
      <c r="M29" s="300"/>
      <c r="N29" s="89"/>
      <c r="O29" s="89"/>
      <c r="P29" s="89"/>
      <c r="Q29" s="89"/>
      <c r="R29" s="89"/>
      <c r="S29" s="89"/>
      <c r="T29" s="90"/>
      <c r="U29" s="300"/>
      <c r="V29" s="89"/>
      <c r="W29" s="89"/>
      <c r="X29" s="89"/>
      <c r="Y29" s="89"/>
      <c r="Z29" s="89"/>
      <c r="AA29" s="89"/>
      <c r="AB29" s="90"/>
      <c r="AC29" s="300"/>
      <c r="AD29" s="89"/>
      <c r="AE29" s="89"/>
      <c r="AF29" s="89"/>
      <c r="AG29" s="89"/>
      <c r="AH29" s="89"/>
      <c r="AI29" s="89"/>
      <c r="AJ29" s="90"/>
      <c r="AK29" s="300"/>
      <c r="AL29" s="89"/>
      <c r="AM29" s="89"/>
      <c r="AN29" s="90"/>
      <c r="AO29" s="300"/>
      <c r="AP29" s="89"/>
      <c r="AQ29" s="89"/>
      <c r="AR29" s="89"/>
      <c r="AS29" s="89"/>
      <c r="AT29" s="89"/>
      <c r="AU29" s="89"/>
      <c r="AV29" s="89"/>
      <c r="AW29" s="89"/>
      <c r="AX29" s="89"/>
      <c r="AY29" s="89"/>
      <c r="AZ29" s="89"/>
      <c r="BA29" s="89"/>
      <c r="BB29" s="89"/>
      <c r="BC29" s="89"/>
      <c r="BD29" s="89"/>
      <c r="BE29" s="89"/>
      <c r="BF29" s="89"/>
      <c r="BG29" s="89"/>
      <c r="BH29" s="90"/>
      <c r="BI29" s="29"/>
      <c r="BJ29" s="29"/>
    </row>
    <row r="30" spans="1:62" ht="15" customHeight="1">
      <c r="A30" s="299">
        <v>24</v>
      </c>
      <c r="B30" s="90"/>
      <c r="C30" s="300"/>
      <c r="D30" s="89"/>
      <c r="E30" s="89"/>
      <c r="F30" s="89"/>
      <c r="G30" s="89"/>
      <c r="H30" s="89"/>
      <c r="I30" s="89"/>
      <c r="J30" s="89"/>
      <c r="K30" s="89"/>
      <c r="L30" s="90"/>
      <c r="M30" s="300"/>
      <c r="N30" s="89"/>
      <c r="O30" s="89"/>
      <c r="P30" s="89"/>
      <c r="Q30" s="89"/>
      <c r="R30" s="89"/>
      <c r="S30" s="89"/>
      <c r="T30" s="90"/>
      <c r="U30" s="300"/>
      <c r="V30" s="89"/>
      <c r="W30" s="89"/>
      <c r="X30" s="89"/>
      <c r="Y30" s="89"/>
      <c r="Z30" s="89"/>
      <c r="AA30" s="89"/>
      <c r="AB30" s="90"/>
      <c r="AC30" s="300"/>
      <c r="AD30" s="89"/>
      <c r="AE30" s="89"/>
      <c r="AF30" s="89"/>
      <c r="AG30" s="89"/>
      <c r="AH30" s="89"/>
      <c r="AI30" s="89"/>
      <c r="AJ30" s="90"/>
      <c r="AK30" s="300"/>
      <c r="AL30" s="89"/>
      <c r="AM30" s="89"/>
      <c r="AN30" s="90"/>
      <c r="AO30" s="300"/>
      <c r="AP30" s="89"/>
      <c r="AQ30" s="89"/>
      <c r="AR30" s="89"/>
      <c r="AS30" s="89"/>
      <c r="AT30" s="89"/>
      <c r="AU30" s="89"/>
      <c r="AV30" s="89"/>
      <c r="AW30" s="89"/>
      <c r="AX30" s="89"/>
      <c r="AY30" s="89"/>
      <c r="AZ30" s="89"/>
      <c r="BA30" s="89"/>
      <c r="BB30" s="89"/>
      <c r="BC30" s="89"/>
      <c r="BD30" s="89"/>
      <c r="BE30" s="89"/>
      <c r="BF30" s="89"/>
      <c r="BG30" s="89"/>
      <c r="BH30" s="90"/>
      <c r="BI30" s="29"/>
      <c r="BJ30" s="29"/>
    </row>
    <row r="31" spans="1:62" ht="15" customHeight="1">
      <c r="A31" s="299">
        <v>25</v>
      </c>
      <c r="B31" s="90"/>
      <c r="C31" s="300"/>
      <c r="D31" s="89"/>
      <c r="E31" s="89"/>
      <c r="F31" s="89"/>
      <c r="G31" s="89"/>
      <c r="H31" s="89"/>
      <c r="I31" s="89"/>
      <c r="J31" s="89"/>
      <c r="K31" s="89"/>
      <c r="L31" s="90"/>
      <c r="M31" s="300"/>
      <c r="N31" s="89"/>
      <c r="O31" s="89"/>
      <c r="P31" s="89"/>
      <c r="Q31" s="89"/>
      <c r="R31" s="89"/>
      <c r="S31" s="89"/>
      <c r="T31" s="90"/>
      <c r="U31" s="300"/>
      <c r="V31" s="89"/>
      <c r="W31" s="89"/>
      <c r="X31" s="89"/>
      <c r="Y31" s="89"/>
      <c r="Z31" s="89"/>
      <c r="AA31" s="89"/>
      <c r="AB31" s="90"/>
      <c r="AC31" s="300"/>
      <c r="AD31" s="89"/>
      <c r="AE31" s="89"/>
      <c r="AF31" s="89"/>
      <c r="AG31" s="89"/>
      <c r="AH31" s="89"/>
      <c r="AI31" s="89"/>
      <c r="AJ31" s="90"/>
      <c r="AK31" s="300"/>
      <c r="AL31" s="89"/>
      <c r="AM31" s="89"/>
      <c r="AN31" s="90"/>
      <c r="AO31" s="300"/>
      <c r="AP31" s="89"/>
      <c r="AQ31" s="89"/>
      <c r="AR31" s="89"/>
      <c r="AS31" s="89"/>
      <c r="AT31" s="89"/>
      <c r="AU31" s="89"/>
      <c r="AV31" s="89"/>
      <c r="AW31" s="89"/>
      <c r="AX31" s="89"/>
      <c r="AY31" s="89"/>
      <c r="AZ31" s="89"/>
      <c r="BA31" s="89"/>
      <c r="BB31" s="89"/>
      <c r="BC31" s="89"/>
      <c r="BD31" s="89"/>
      <c r="BE31" s="89"/>
      <c r="BF31" s="89"/>
      <c r="BG31" s="89"/>
      <c r="BH31" s="90"/>
      <c r="BI31" s="29"/>
      <c r="BJ31" s="29"/>
    </row>
    <row r="32" spans="1:62" ht="15" customHeight="1">
      <c r="A32" s="299">
        <v>26</v>
      </c>
      <c r="B32" s="90"/>
      <c r="C32" s="300"/>
      <c r="D32" s="89"/>
      <c r="E32" s="89"/>
      <c r="F32" s="89"/>
      <c r="G32" s="89"/>
      <c r="H32" s="89"/>
      <c r="I32" s="89"/>
      <c r="J32" s="89"/>
      <c r="K32" s="89"/>
      <c r="L32" s="90"/>
      <c r="M32" s="300"/>
      <c r="N32" s="89"/>
      <c r="O32" s="89"/>
      <c r="P32" s="89"/>
      <c r="Q32" s="89"/>
      <c r="R32" s="89"/>
      <c r="S32" s="89"/>
      <c r="T32" s="90"/>
      <c r="U32" s="300"/>
      <c r="V32" s="89"/>
      <c r="W32" s="89"/>
      <c r="X32" s="89"/>
      <c r="Y32" s="89"/>
      <c r="Z32" s="89"/>
      <c r="AA32" s="89"/>
      <c r="AB32" s="90"/>
      <c r="AC32" s="300"/>
      <c r="AD32" s="89"/>
      <c r="AE32" s="89"/>
      <c r="AF32" s="89"/>
      <c r="AG32" s="89"/>
      <c r="AH32" s="89"/>
      <c r="AI32" s="89"/>
      <c r="AJ32" s="90"/>
      <c r="AK32" s="300"/>
      <c r="AL32" s="89"/>
      <c r="AM32" s="89"/>
      <c r="AN32" s="90"/>
      <c r="AO32" s="300"/>
      <c r="AP32" s="89"/>
      <c r="AQ32" s="89"/>
      <c r="AR32" s="89"/>
      <c r="AS32" s="89"/>
      <c r="AT32" s="89"/>
      <c r="AU32" s="89"/>
      <c r="AV32" s="89"/>
      <c r="AW32" s="89"/>
      <c r="AX32" s="89"/>
      <c r="AY32" s="89"/>
      <c r="AZ32" s="89"/>
      <c r="BA32" s="89"/>
      <c r="BB32" s="89"/>
      <c r="BC32" s="89"/>
      <c r="BD32" s="89"/>
      <c r="BE32" s="89"/>
      <c r="BF32" s="89"/>
      <c r="BG32" s="89"/>
      <c r="BH32" s="90"/>
      <c r="BI32" s="29"/>
      <c r="BJ32" s="29"/>
    </row>
    <row r="33" spans="1:62" ht="15" customHeight="1">
      <c r="A33" s="320">
        <v>27</v>
      </c>
      <c r="B33" s="93"/>
      <c r="C33" s="321"/>
      <c r="D33" s="92"/>
      <c r="E33" s="92"/>
      <c r="F33" s="92"/>
      <c r="G33" s="92"/>
      <c r="H33" s="92"/>
      <c r="I33" s="92"/>
      <c r="J33" s="92"/>
      <c r="K33" s="92"/>
      <c r="L33" s="93"/>
      <c r="M33" s="321"/>
      <c r="N33" s="92"/>
      <c r="O33" s="92"/>
      <c r="P33" s="92"/>
      <c r="Q33" s="92"/>
      <c r="R33" s="92"/>
      <c r="S33" s="92"/>
      <c r="T33" s="93"/>
      <c r="U33" s="321"/>
      <c r="V33" s="92"/>
      <c r="W33" s="92"/>
      <c r="X33" s="92"/>
      <c r="Y33" s="92"/>
      <c r="Z33" s="92"/>
      <c r="AA33" s="92"/>
      <c r="AB33" s="93"/>
      <c r="AC33" s="321"/>
      <c r="AD33" s="92"/>
      <c r="AE33" s="92"/>
      <c r="AF33" s="92"/>
      <c r="AG33" s="92"/>
      <c r="AH33" s="92"/>
      <c r="AI33" s="92"/>
      <c r="AJ33" s="93"/>
      <c r="AK33" s="321"/>
      <c r="AL33" s="92"/>
      <c r="AM33" s="92"/>
      <c r="AN33" s="93"/>
      <c r="AO33" s="321"/>
      <c r="AP33" s="92"/>
      <c r="AQ33" s="92"/>
      <c r="AR33" s="92"/>
      <c r="AS33" s="92"/>
      <c r="AT33" s="92"/>
      <c r="AU33" s="92"/>
      <c r="AV33" s="92"/>
      <c r="AW33" s="92"/>
      <c r="AX33" s="92"/>
      <c r="AY33" s="92"/>
      <c r="AZ33" s="92"/>
      <c r="BA33" s="92"/>
      <c r="BB33" s="92"/>
      <c r="BC33" s="92"/>
      <c r="BD33" s="92"/>
      <c r="BE33" s="92"/>
      <c r="BF33" s="92"/>
      <c r="BG33" s="92"/>
      <c r="BH33" s="93"/>
      <c r="BI33" s="29"/>
      <c r="BJ33" s="29"/>
    </row>
    <row r="34" spans="1:62"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row>
    <row r="35" spans="1:62"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row>
    <row r="36" spans="1:62"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row>
    <row r="37" spans="1:62"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row>
    <row r="38" spans="1:62"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row>
    <row r="39" spans="1:62" ht="15.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row>
    <row r="40" spans="1:62" ht="15.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row>
    <row r="41" spans="1:62" ht="15.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row>
    <row r="42" spans="1:62" ht="15.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row>
    <row r="43" spans="1:62" ht="15.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row>
    <row r="44" spans="1:62" ht="15.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row>
    <row r="45" spans="1:62" ht="15.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row>
    <row r="46" spans="1:62" ht="15.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row>
    <row r="47" spans="1:62" ht="15.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row>
    <row r="48" spans="1:62" ht="15.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row>
    <row r="49" spans="1:62" ht="15.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row>
    <row r="50" spans="1:62" ht="15.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row>
    <row r="51" spans="1:62" ht="15.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row>
    <row r="52" spans="1:62" ht="15.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row>
    <row r="53" spans="1:62" ht="15.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row>
    <row r="54" spans="1:62" ht="15.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row>
    <row r="55" spans="1:62" ht="15.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row>
    <row r="56" spans="1:62" ht="15.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row>
    <row r="57" spans="1:62" ht="15.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row>
    <row r="58" spans="1:62" ht="15.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row>
    <row r="59" spans="1:62" ht="15.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row>
    <row r="60" spans="1:62" ht="15.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row>
    <row r="61" spans="1:62" ht="15.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row>
    <row r="62" spans="1:62" ht="15.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row>
    <row r="63" spans="1:62" ht="15.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row>
    <row r="64" spans="1:62" ht="15.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row>
    <row r="65" spans="1:62" ht="15.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row>
    <row r="66" spans="1:62" ht="15.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row>
    <row r="67" spans="1:62" ht="15.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row>
    <row r="68" spans="1:62" ht="15.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row>
    <row r="69" spans="1:62" ht="15.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row>
    <row r="70" spans="1:62" ht="15.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row>
    <row r="71" spans="1:62" ht="15.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row>
    <row r="72" spans="1:62" ht="15.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row>
    <row r="73" spans="1:62" ht="15.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row>
    <row r="74" spans="1:62" ht="15.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row>
    <row r="75" spans="1:62" ht="15.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row>
    <row r="76" spans="1:62" ht="15.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row>
    <row r="77" spans="1:62" ht="15.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row>
    <row r="78" spans="1:62" ht="15.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row>
    <row r="79" spans="1:62" ht="15.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row>
    <row r="80" spans="1:62" ht="15.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row>
    <row r="81" spans="1:62" ht="15.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row>
    <row r="82" spans="1:62" ht="15.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row>
    <row r="83" spans="1:62" ht="15.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row>
    <row r="84" spans="1:62" ht="15.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row>
    <row r="85" spans="1:62" ht="15.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row>
    <row r="86" spans="1:62" ht="15.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row>
    <row r="87" spans="1:62" ht="15.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row>
    <row r="88" spans="1:62" ht="15.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row>
    <row r="89" spans="1:62" ht="15.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row>
    <row r="90" spans="1:62" ht="15.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row>
    <row r="91" spans="1:62" ht="15.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row>
    <row r="92" spans="1:62" ht="15.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row>
    <row r="93" spans="1:62" ht="15.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row>
    <row r="94" spans="1:62" ht="15.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row>
    <row r="95" spans="1:62" ht="15.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row>
    <row r="96" spans="1:62" ht="15.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row>
    <row r="97" spans="1:62" ht="15.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row>
    <row r="98" spans="1:62" ht="15.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row>
    <row r="99" spans="1:62" ht="15.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row>
    <row r="100" spans="1:62" ht="15.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row>
    <row r="101" spans="1:62"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row>
    <row r="102" spans="1:62"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row>
    <row r="103" spans="1:62"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row>
    <row r="104" spans="1:62"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row>
    <row r="105" spans="1:62"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row>
    <row r="106" spans="1:62"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row>
    <row r="107" spans="1:62"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row>
    <row r="108" spans="1:62"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row>
    <row r="109" spans="1:62"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row>
    <row r="110" spans="1:62"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row>
    <row r="111" spans="1:62"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row>
    <row r="112" spans="1:62"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row>
    <row r="113" spans="1:62"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row>
    <row r="114" spans="1:62"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row>
    <row r="115" spans="1:62"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row>
    <row r="116" spans="1:62"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row>
    <row r="117" spans="1:62"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row>
    <row r="118" spans="1:62"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row>
    <row r="119" spans="1:62"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row>
    <row r="120" spans="1:62"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row>
    <row r="121" spans="1:62"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row>
    <row r="122" spans="1:62"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row>
    <row r="123" spans="1:62"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row>
    <row r="124" spans="1:62"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row>
    <row r="125" spans="1:62"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row>
    <row r="126" spans="1:62"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row>
    <row r="127" spans="1:62"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row>
    <row r="128" spans="1:62"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row>
    <row r="129" spans="1:62"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row>
    <row r="130" spans="1:62"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row>
    <row r="131" spans="1:62"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row>
    <row r="132" spans="1:62"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row>
    <row r="133" spans="1:62"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row>
    <row r="134" spans="1:62"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row>
    <row r="135" spans="1:62"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row>
    <row r="136" spans="1:62"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row>
    <row r="137" spans="1:62"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row>
    <row r="138" spans="1:62"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row>
    <row r="139" spans="1:62"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row>
    <row r="140" spans="1:62"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row>
    <row r="141" spans="1:62"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row>
    <row r="142" spans="1:62"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row>
    <row r="143" spans="1:62"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row>
    <row r="144" spans="1:62"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row>
    <row r="145" spans="1:62"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row>
    <row r="146" spans="1:62"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row>
    <row r="147" spans="1:62"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row>
    <row r="148" spans="1:62"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row>
    <row r="149" spans="1:62"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row>
    <row r="150" spans="1:62"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row>
    <row r="151" spans="1:62"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row>
    <row r="152" spans="1:62"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row>
    <row r="153" spans="1:62"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row>
    <row r="154" spans="1:62"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row>
    <row r="155" spans="1:62"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row>
    <row r="156" spans="1:62"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row>
    <row r="157" spans="1:62"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row>
    <row r="158" spans="1:62"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row>
    <row r="159" spans="1:62"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row>
    <row r="160" spans="1:62"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row>
    <row r="161" spans="1:62"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row>
    <row r="162" spans="1:62"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row>
    <row r="163" spans="1:62"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row>
    <row r="164" spans="1:62"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row>
    <row r="165" spans="1:62"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row>
    <row r="166" spans="1:62"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row>
    <row r="167" spans="1:62"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row>
    <row r="168" spans="1:62"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row>
    <row r="169" spans="1:62"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row>
    <row r="170" spans="1:62"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row>
    <row r="171" spans="1:62"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row>
    <row r="172" spans="1:62"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row>
    <row r="173" spans="1:62"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row>
    <row r="174" spans="1:62"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row>
    <row r="175" spans="1:62"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row>
    <row r="176" spans="1:62"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row>
    <row r="177" spans="1:62"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row>
    <row r="178" spans="1:62"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row>
    <row r="179" spans="1:62"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row>
    <row r="180" spans="1:62"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row>
    <row r="181" spans="1:62"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row>
    <row r="182" spans="1:62"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row>
    <row r="183" spans="1:62"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row>
    <row r="184" spans="1:62"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row>
    <row r="185" spans="1:62"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row>
    <row r="186" spans="1:62"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row>
    <row r="187" spans="1:62"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row>
    <row r="188" spans="1:62"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row>
    <row r="189" spans="1:62"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row>
    <row r="190" spans="1:62"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row>
    <row r="191" spans="1:62"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row>
    <row r="192" spans="1:62"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row>
    <row r="193" spans="1:62"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row>
    <row r="194" spans="1:62"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row>
    <row r="195" spans="1:62"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row>
    <row r="196" spans="1:62"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row>
    <row r="197" spans="1:62"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row>
    <row r="198" spans="1:62"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row>
    <row r="199" spans="1:62"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row>
    <row r="200" spans="1:62"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row>
    <row r="201" spans="1:62"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row>
    <row r="202" spans="1:62"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row>
    <row r="203" spans="1:62"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row>
    <row r="204" spans="1:62"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row>
    <row r="205" spans="1:62"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row>
    <row r="206" spans="1:62"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row>
    <row r="207" spans="1:62"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row>
    <row r="208" spans="1:62"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row>
    <row r="209" spans="1:62"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row>
    <row r="210" spans="1:62"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row>
    <row r="211" spans="1:62"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row>
    <row r="212" spans="1:62"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row>
    <row r="213" spans="1:62"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row>
    <row r="214" spans="1:62"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row>
    <row r="215" spans="1:62"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row>
    <row r="216" spans="1:62"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row>
    <row r="217" spans="1:62"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row>
    <row r="218" spans="1:62"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row>
    <row r="219" spans="1:62"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row>
    <row r="220" spans="1:62"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row>
    <row r="221" spans="1:62"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row>
    <row r="222" spans="1:62" ht="15.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row>
    <row r="223" spans="1:62" ht="15.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row>
    <row r="224" spans="1:62" ht="15.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row>
    <row r="225" spans="1:62" ht="15.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row>
    <row r="226" spans="1:62" ht="15.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row>
    <row r="227" spans="1:62" ht="15.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row>
    <row r="228" spans="1:62" ht="15.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row>
    <row r="229" spans="1:62" ht="15.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row>
    <row r="230" spans="1:62" ht="15.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row>
    <row r="231" spans="1:62" ht="15.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row>
    <row r="232" spans="1:62" ht="15.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row>
    <row r="233" spans="1:62" ht="15.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row>
    <row r="234" spans="1:62" ht="15.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row>
    <row r="235" spans="1:62" ht="15.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row>
    <row r="236" spans="1:62" ht="15.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row>
    <row r="237" spans="1:62" ht="15.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row>
    <row r="238" spans="1:62" ht="15.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row>
    <row r="239" spans="1:62" ht="15.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row>
    <row r="240" spans="1:62" ht="15.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row>
    <row r="241" spans="1:62" ht="15.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row>
    <row r="242" spans="1:62" ht="15.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row>
    <row r="243" spans="1:62" ht="15.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row>
    <row r="244" spans="1:62" ht="15.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row>
    <row r="245" spans="1:62" ht="15.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row>
    <row r="246" spans="1:62" ht="15.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row>
    <row r="247" spans="1:62" ht="15.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row>
    <row r="248" spans="1:62" ht="15.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row>
    <row r="249" spans="1:62" ht="15.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row>
    <row r="250" spans="1:62" ht="15.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row>
    <row r="251" spans="1:62" ht="15.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row>
    <row r="252" spans="1:62" ht="15.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row>
    <row r="253" spans="1:62" ht="15.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row>
    <row r="254" spans="1:62" ht="15.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row>
    <row r="255" spans="1:62" ht="15.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row>
    <row r="256" spans="1:62" ht="15.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row>
    <row r="257" spans="1:62" ht="15.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row>
    <row r="258" spans="1:62" ht="15.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row>
    <row r="259" spans="1:62" ht="15.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row>
    <row r="260" spans="1:62" ht="15.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row>
    <row r="261" spans="1:62" ht="15.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row>
    <row r="262" spans="1:62" ht="15.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row>
    <row r="263" spans="1:62" ht="15.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row>
    <row r="264" spans="1:62" ht="15.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row>
    <row r="265" spans="1:62" ht="15.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row>
    <row r="266" spans="1:62" ht="15.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row>
    <row r="267" spans="1:62" ht="15.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row>
    <row r="268" spans="1:62" ht="15.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row>
    <row r="269" spans="1:62" ht="15.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row>
    <row r="270" spans="1:62" ht="15.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row>
    <row r="271" spans="1:62" ht="15.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row>
    <row r="272" spans="1:62" ht="15.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row>
    <row r="273" spans="1:62" ht="15.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row>
    <row r="274" spans="1:62" ht="15.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row>
    <row r="275" spans="1:62" ht="15.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row>
    <row r="276" spans="1:62" ht="15.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row>
    <row r="277" spans="1:62" ht="15.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row>
    <row r="278" spans="1:62" ht="15.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row>
    <row r="279" spans="1:62" ht="15.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row>
    <row r="280" spans="1:62" ht="15.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row>
    <row r="281" spans="1:62" ht="15.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row>
    <row r="282" spans="1:62" ht="15.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row>
    <row r="283" spans="1:62" ht="15.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row>
    <row r="284" spans="1:62" ht="15.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row>
    <row r="285" spans="1:62" ht="15.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row>
    <row r="286" spans="1:62" ht="15.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row>
    <row r="287" spans="1:62" ht="15.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row>
    <row r="288" spans="1:62" ht="15.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row>
    <row r="289" spans="1:62" ht="15.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row>
    <row r="290" spans="1:62" ht="15.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row>
    <row r="291" spans="1:62" ht="15.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row>
    <row r="292" spans="1:62" ht="15.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row>
    <row r="293" spans="1:62" ht="15.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row>
    <row r="294" spans="1:62" ht="15.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row>
    <row r="295" spans="1:62" ht="15.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row>
    <row r="296" spans="1:62" ht="15.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row>
    <row r="297" spans="1:62" ht="15.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row>
    <row r="298" spans="1:62" ht="15.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row>
    <row r="299" spans="1:62" ht="15.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row>
    <row r="300" spans="1:62" ht="15.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row>
    <row r="301" spans="1:62" ht="15.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row>
    <row r="302" spans="1:62" ht="15.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row>
    <row r="303" spans="1:62" ht="15.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row>
    <row r="304" spans="1:62" ht="15.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row>
    <row r="305" spans="1:62" ht="15.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row>
    <row r="306" spans="1:62" ht="15.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row>
    <row r="307" spans="1:62" ht="15.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row>
    <row r="308" spans="1:62" ht="15.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row>
    <row r="309" spans="1:62" ht="15.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row>
    <row r="310" spans="1:62" ht="15.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row>
    <row r="311" spans="1:62" ht="15.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row>
    <row r="312" spans="1:62" ht="15.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row>
    <row r="313" spans="1:62" ht="15.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row>
    <row r="314" spans="1:62" ht="15.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row>
    <row r="315" spans="1:62" ht="15.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row>
    <row r="316" spans="1:62" ht="15.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row>
    <row r="317" spans="1:62" ht="15.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row>
    <row r="318" spans="1:62" ht="15.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row>
    <row r="319" spans="1:62" ht="15.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row>
    <row r="320" spans="1:62" ht="15.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row>
    <row r="321" spans="1:62" ht="15.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row>
    <row r="322" spans="1:62" ht="15.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row>
    <row r="323" spans="1:62" ht="15.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row>
    <row r="324" spans="1:62" ht="15.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row>
    <row r="325" spans="1:62" ht="15.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row>
    <row r="326" spans="1:62" ht="15.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row>
    <row r="327" spans="1:62" ht="15.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row>
    <row r="328" spans="1:62" ht="15.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row>
    <row r="329" spans="1:62" ht="15.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row>
    <row r="330" spans="1:62" ht="15.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row>
    <row r="331" spans="1:62" ht="15.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row>
    <row r="332" spans="1:62" ht="15.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row>
    <row r="333" spans="1:62" ht="15.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row>
    <row r="334" spans="1:62" ht="15.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row>
    <row r="335" spans="1:62" ht="15.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row>
    <row r="336" spans="1:62" ht="15.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row>
    <row r="337" spans="1:62" ht="15.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row>
    <row r="338" spans="1:62" ht="15.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row>
    <row r="339" spans="1:62" ht="15.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row>
    <row r="340" spans="1:62" ht="15.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row>
    <row r="341" spans="1:62" ht="15.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row>
    <row r="342" spans="1:62" ht="15.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row>
    <row r="343" spans="1:62" ht="15.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row>
    <row r="344" spans="1:62" ht="15.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row>
    <row r="345" spans="1:62" ht="15.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row>
    <row r="346" spans="1:62" ht="15.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row>
    <row r="347" spans="1:62" ht="15.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row>
    <row r="348" spans="1:62" ht="15.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row>
    <row r="349" spans="1:62" ht="15.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row>
    <row r="350" spans="1:62" ht="15.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row>
    <row r="351" spans="1:62" ht="15.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row>
    <row r="352" spans="1:62" ht="15.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row>
    <row r="353" spans="1:62" ht="15.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row>
    <row r="354" spans="1:62" ht="15.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row>
    <row r="355" spans="1:62" ht="15.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row>
    <row r="356" spans="1:62" ht="15.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row>
    <row r="357" spans="1:62" ht="15.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row>
    <row r="358" spans="1:62" ht="15.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row>
    <row r="359" spans="1:62" ht="15.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row>
    <row r="360" spans="1:62" ht="15.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row>
    <row r="361" spans="1:62" ht="15.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row>
    <row r="362" spans="1:62" ht="15.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row>
    <row r="363" spans="1:62" ht="15.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row>
    <row r="364" spans="1:62" ht="15.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row>
    <row r="365" spans="1:62" ht="15.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row>
    <row r="366" spans="1:62" ht="15.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row>
    <row r="367" spans="1:62" ht="15.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row>
    <row r="368" spans="1:62" ht="15.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row>
    <row r="369" spans="1:62" ht="15.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row>
    <row r="370" spans="1:62" ht="15.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row>
    <row r="371" spans="1:62" ht="15.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row>
    <row r="372" spans="1:62" ht="15.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row>
    <row r="373" spans="1:62" ht="15.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row>
    <row r="374" spans="1:62" ht="15.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row>
    <row r="375" spans="1:62" ht="15.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row>
    <row r="376" spans="1:62" ht="15.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row>
    <row r="377" spans="1:62" ht="15.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row>
    <row r="378" spans="1:62" ht="15.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row>
    <row r="379" spans="1:62" ht="15.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row>
    <row r="380" spans="1:62" ht="15.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row>
    <row r="381" spans="1:62" ht="15.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row>
    <row r="382" spans="1:62" ht="15.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row>
    <row r="383" spans="1:62" ht="15.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row>
    <row r="384" spans="1:62" ht="15.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row>
    <row r="385" spans="1:62" ht="15.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row>
    <row r="386" spans="1:62" ht="15.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row>
    <row r="387" spans="1:62" ht="15.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row>
    <row r="388" spans="1:62" ht="15.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row>
    <row r="389" spans="1:62" ht="15.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row>
    <row r="390" spans="1:62" ht="15.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row>
    <row r="391" spans="1:62" ht="15.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row>
    <row r="392" spans="1:62" ht="15.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row>
    <row r="393" spans="1:62" ht="15.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row>
    <row r="394" spans="1:62" ht="15.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row>
    <row r="395" spans="1:62" ht="15.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row>
    <row r="396" spans="1:62" ht="15.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row>
    <row r="397" spans="1:62" ht="15.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row>
    <row r="398" spans="1:62" ht="15.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row>
    <row r="399" spans="1:62" ht="15.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row>
    <row r="400" spans="1:62" ht="15.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row>
    <row r="401" spans="1:62" ht="15.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row>
    <row r="402" spans="1:62" ht="15.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row>
    <row r="403" spans="1:62" ht="15.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row>
    <row r="404" spans="1:62" ht="15.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row>
    <row r="405" spans="1:62" ht="15.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row>
    <row r="406" spans="1:62" ht="15.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row>
    <row r="407" spans="1:62" ht="15.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row>
    <row r="408" spans="1:62" ht="15.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row>
    <row r="409" spans="1:62" ht="15.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row>
    <row r="410" spans="1:62" ht="15.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row>
    <row r="411" spans="1:62" ht="15.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row>
    <row r="412" spans="1:62" ht="15.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row>
    <row r="413" spans="1:62" ht="15.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row>
    <row r="414" spans="1:62" ht="15.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row>
    <row r="415" spans="1:62" ht="15.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row>
    <row r="416" spans="1:62" ht="15.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row>
    <row r="417" spans="1:62" ht="15.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row>
    <row r="418" spans="1:62" ht="15.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row>
    <row r="419" spans="1:62" ht="15.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row>
    <row r="420" spans="1:62" ht="15.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row>
    <row r="421" spans="1:62" ht="15.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row>
    <row r="422" spans="1:62" ht="15.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row>
    <row r="423" spans="1:62" ht="15.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row>
    <row r="424" spans="1:62" ht="15.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row>
    <row r="425" spans="1:62" ht="15.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row>
    <row r="426" spans="1:62" ht="15.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row>
    <row r="427" spans="1:62" ht="15.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row>
    <row r="428" spans="1:62" ht="15.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row>
    <row r="429" spans="1:62" ht="15.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row>
    <row r="430" spans="1:62" ht="15.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row>
    <row r="431" spans="1:62" ht="15.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row>
    <row r="432" spans="1:62" ht="15.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row>
    <row r="433" spans="1:62" ht="15.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row>
    <row r="434" spans="1:62" ht="15.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row>
    <row r="435" spans="1:62" ht="15.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row>
    <row r="436" spans="1:62" ht="15.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row>
    <row r="437" spans="1:62" ht="15.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row>
    <row r="438" spans="1:62" ht="15.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row>
    <row r="439" spans="1:62" ht="15.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row>
    <row r="440" spans="1:62" ht="15.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c r="BJ440" s="29"/>
    </row>
    <row r="441" spans="1:62" ht="15.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c r="BJ441" s="29"/>
    </row>
    <row r="442" spans="1:62" ht="15.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c r="BJ442" s="29"/>
    </row>
    <row r="443" spans="1:62" ht="15.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row>
    <row r="444" spans="1:62" ht="15.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row>
    <row r="445" spans="1:62" ht="15.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row>
    <row r="446" spans="1:62" ht="15.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row>
    <row r="447" spans="1:62" ht="15.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c r="BJ447" s="29"/>
    </row>
    <row r="448" spans="1:62" ht="15.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c r="BJ448" s="29"/>
    </row>
    <row r="449" spans="1:62" ht="15.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c r="BJ449" s="29"/>
    </row>
    <row r="450" spans="1:62" ht="15.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c r="BJ450" s="29"/>
    </row>
    <row r="451" spans="1:62" ht="15.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c r="BJ451" s="29"/>
    </row>
    <row r="452" spans="1:62" ht="15.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c r="BJ452" s="29"/>
    </row>
    <row r="453" spans="1:62" ht="15.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c r="BJ453" s="29"/>
    </row>
    <row r="454" spans="1:62" ht="15.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c r="BJ454" s="29"/>
    </row>
    <row r="455" spans="1:62" ht="15.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row>
    <row r="456" spans="1:62" ht="15.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row>
    <row r="457" spans="1:62" ht="15.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row>
    <row r="458" spans="1:62" ht="15.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c r="BJ458" s="29"/>
    </row>
    <row r="459" spans="1:62" ht="15.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c r="BJ459" s="29"/>
    </row>
    <row r="460" spans="1:62" ht="15.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c r="BJ460" s="29"/>
    </row>
    <row r="461" spans="1:62" ht="15.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c r="BJ461" s="29"/>
    </row>
    <row r="462" spans="1:62" ht="15.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c r="BJ462" s="29"/>
    </row>
    <row r="463" spans="1:62" ht="15.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c r="BJ463" s="29"/>
    </row>
    <row r="464" spans="1:62" ht="15.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c r="BJ464" s="29"/>
    </row>
    <row r="465" spans="1:62" ht="15.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c r="BJ465" s="29"/>
    </row>
    <row r="466" spans="1:62" ht="15.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row>
    <row r="467" spans="1:62" ht="15.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c r="BJ467" s="29"/>
    </row>
    <row r="468" spans="1:62" ht="15.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row>
    <row r="469" spans="1:62" ht="15.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row>
    <row r="470" spans="1:62" ht="15.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row>
    <row r="471" spans="1:62" ht="15.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row>
    <row r="472" spans="1:62" ht="15.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row>
    <row r="473" spans="1:62" ht="15.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row>
    <row r="474" spans="1:62" ht="15.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row>
    <row r="475" spans="1:62" ht="15.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row>
    <row r="476" spans="1:62" ht="15.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row>
    <row r="477" spans="1:62" ht="15.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row>
    <row r="478" spans="1:62" ht="15.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row>
    <row r="479" spans="1:62" ht="15.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row>
    <row r="480" spans="1:62" ht="15.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row>
    <row r="481" spans="1:62" ht="15.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row>
    <row r="482" spans="1:62" ht="15.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row>
    <row r="483" spans="1:62" ht="15.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row>
    <row r="484" spans="1:62" ht="15.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row>
    <row r="485" spans="1:62" ht="15.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row>
    <row r="486" spans="1:62" ht="15.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row>
    <row r="487" spans="1:62" ht="15.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row>
    <row r="488" spans="1:62" ht="15.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row>
    <row r="489" spans="1:62" ht="15.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row>
    <row r="490" spans="1:62" ht="15.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row>
    <row r="491" spans="1:62" ht="15.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row>
    <row r="492" spans="1:62" ht="15.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row>
    <row r="493" spans="1:62" ht="15.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row>
    <row r="494" spans="1:62" ht="15.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row>
    <row r="495" spans="1:62" ht="15.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row>
    <row r="496" spans="1:62" ht="15.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row>
    <row r="497" spans="1:62" ht="15.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row>
    <row r="498" spans="1:62" ht="15.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row>
    <row r="499" spans="1:62" ht="15.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row>
    <row r="500" spans="1:62" ht="15.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c r="BJ500" s="29"/>
    </row>
    <row r="501" spans="1:62" ht="15.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row>
    <row r="502" spans="1:62" ht="15.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row>
    <row r="503" spans="1:62" ht="15.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row>
    <row r="504" spans="1:62" ht="15.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row>
    <row r="505" spans="1:62" ht="15.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c r="BJ505" s="29"/>
    </row>
    <row r="506" spans="1:62" ht="15.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c r="BJ506" s="29"/>
    </row>
    <row r="507" spans="1:62" ht="15.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row>
    <row r="508" spans="1:62" ht="15.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row>
    <row r="509" spans="1:62" ht="15.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c r="BJ509" s="29"/>
    </row>
    <row r="510" spans="1:62" ht="15.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row>
    <row r="511" spans="1:62" ht="15.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c r="BJ511" s="29"/>
    </row>
    <row r="512" spans="1:62" ht="15.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c r="BJ512" s="29"/>
    </row>
    <row r="513" spans="1:62" ht="15.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c r="BJ513" s="29"/>
    </row>
    <row r="514" spans="1:62" ht="15.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c r="BJ514" s="29"/>
    </row>
    <row r="515" spans="1:62" ht="15.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row>
    <row r="516" spans="1:62" ht="15.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row>
    <row r="517" spans="1:62" ht="15.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row>
    <row r="518" spans="1:62" ht="15.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row>
    <row r="519" spans="1:62" ht="15.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row>
    <row r="520" spans="1:62" ht="15.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c r="BJ520" s="29"/>
    </row>
    <row r="521" spans="1:62" ht="15.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row>
    <row r="522" spans="1:62" ht="15.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row>
    <row r="523" spans="1:62" ht="15.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row>
    <row r="524" spans="1:62" ht="15.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c r="BJ524" s="29"/>
    </row>
    <row r="525" spans="1:62" ht="15.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c r="BJ525" s="29"/>
    </row>
    <row r="526" spans="1:62" ht="15.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c r="BJ526" s="29"/>
    </row>
    <row r="527" spans="1:62" ht="15.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c r="BJ527" s="29"/>
    </row>
    <row r="528" spans="1:62" ht="15.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c r="BJ528" s="29"/>
    </row>
    <row r="529" spans="1:62" ht="15.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c r="BJ529" s="29"/>
    </row>
    <row r="530" spans="1:62" ht="15.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c r="BJ530" s="29"/>
    </row>
    <row r="531" spans="1:62" ht="15.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c r="BJ531" s="29"/>
    </row>
    <row r="532" spans="1:62" ht="15.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c r="BJ532" s="29"/>
    </row>
    <row r="533" spans="1:62" ht="15.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c r="BJ533" s="29"/>
    </row>
    <row r="534" spans="1:62" ht="15.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c r="BJ534" s="29"/>
    </row>
    <row r="535" spans="1:62" ht="15.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c r="BJ535" s="29"/>
    </row>
    <row r="536" spans="1:62" ht="15.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c r="BJ536" s="29"/>
    </row>
    <row r="537" spans="1:62" ht="15.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c r="BJ537" s="29"/>
    </row>
    <row r="538" spans="1:62" ht="15.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c r="BJ538" s="29"/>
    </row>
    <row r="539" spans="1:62" ht="15.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c r="BJ539" s="29"/>
    </row>
    <row r="540" spans="1:62" ht="15.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c r="BJ540" s="29"/>
    </row>
    <row r="541" spans="1:62" ht="15.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c r="BJ541" s="29"/>
    </row>
    <row r="542" spans="1:62" ht="15.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c r="BJ542" s="29"/>
    </row>
    <row r="543" spans="1:62" ht="15.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c r="BJ543" s="29"/>
    </row>
    <row r="544" spans="1:62" ht="15.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c r="BJ544" s="29"/>
    </row>
    <row r="545" spans="1:62" ht="15.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row>
    <row r="546" spans="1:62" ht="15.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row>
    <row r="547" spans="1:62" ht="15.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row>
    <row r="548" spans="1:62" ht="15.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row>
    <row r="549" spans="1:62" ht="15.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row>
    <row r="550" spans="1:62" ht="15.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row>
    <row r="551" spans="1:62" ht="15.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row>
    <row r="552" spans="1:62" ht="15.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row>
    <row r="553" spans="1:62" ht="15.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row>
    <row r="554" spans="1:62" ht="15.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row>
    <row r="555" spans="1:62" ht="15.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row>
    <row r="556" spans="1:62" ht="15.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c r="BJ556" s="29"/>
    </row>
    <row r="557" spans="1:62" ht="15.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c r="BJ557" s="29"/>
    </row>
    <row r="558" spans="1:62" ht="15.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c r="BJ558" s="29"/>
    </row>
    <row r="559" spans="1:62" ht="15.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c r="BJ559" s="29"/>
    </row>
    <row r="560" spans="1:62" ht="15.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c r="BJ560" s="29"/>
    </row>
    <row r="561" spans="1:62" ht="15.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c r="BJ561" s="29"/>
    </row>
    <row r="562" spans="1:62" ht="15.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c r="BJ562" s="29"/>
    </row>
    <row r="563" spans="1:62" ht="15.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c r="BJ563" s="29"/>
    </row>
    <row r="564" spans="1:62" ht="15.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c r="BJ564" s="29"/>
    </row>
    <row r="565" spans="1:62" ht="15.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row>
    <row r="566" spans="1:62" ht="15.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c r="BJ566" s="29"/>
    </row>
    <row r="567" spans="1:62" ht="15.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c r="BJ567" s="29"/>
    </row>
    <row r="568" spans="1:62" ht="15.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c r="BJ568" s="29"/>
    </row>
    <row r="569" spans="1:62" ht="15.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c r="BJ569" s="29"/>
    </row>
    <row r="570" spans="1:62" ht="15.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c r="BJ570" s="29"/>
    </row>
    <row r="571" spans="1:62" ht="15.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c r="BJ571" s="29"/>
    </row>
    <row r="572" spans="1:62" ht="15.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c r="BJ572" s="29"/>
    </row>
    <row r="573" spans="1:62" ht="15.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c r="BJ573" s="29"/>
    </row>
    <row r="574" spans="1:62" ht="15.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c r="BJ574" s="29"/>
    </row>
    <row r="575" spans="1:62" ht="15.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c r="BJ575" s="29"/>
    </row>
    <row r="576" spans="1:62" ht="15.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c r="BJ576" s="29"/>
    </row>
    <row r="577" spans="1:62" ht="15.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c r="BJ577" s="29"/>
    </row>
    <row r="578" spans="1:62" ht="15.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c r="BJ578" s="29"/>
    </row>
    <row r="579" spans="1:62" ht="15.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c r="BJ579" s="29"/>
    </row>
    <row r="580" spans="1:62" ht="15.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c r="BJ580" s="29"/>
    </row>
    <row r="581" spans="1:62" ht="15.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row>
    <row r="582" spans="1:62" ht="15.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row>
    <row r="583" spans="1:62" ht="15.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row>
    <row r="584" spans="1:62" ht="15.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row>
    <row r="585" spans="1:62" ht="15.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row>
    <row r="586" spans="1:62" ht="15.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row>
    <row r="587" spans="1:62" ht="15.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row>
    <row r="588" spans="1:62" ht="15.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row>
    <row r="589" spans="1:62" ht="15.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row>
    <row r="590" spans="1:62" ht="15.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row>
    <row r="591" spans="1:62" ht="15.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row>
    <row r="592" spans="1:62" ht="15.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row>
    <row r="593" spans="1:62" ht="15.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row>
    <row r="594" spans="1:62" ht="15.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row>
    <row r="595" spans="1:62" ht="15.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row>
    <row r="596" spans="1:62" ht="15.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row>
    <row r="597" spans="1:62" ht="15.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row>
    <row r="598" spans="1:62" ht="15.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row>
    <row r="599" spans="1:62" ht="15.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row>
    <row r="600" spans="1:62" ht="15.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row>
    <row r="601" spans="1:62" ht="15.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c r="BJ601" s="29"/>
    </row>
    <row r="602" spans="1:62" ht="15.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c r="BJ602" s="29"/>
    </row>
    <row r="603" spans="1:62" ht="15.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row>
    <row r="604" spans="1:62" ht="15.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c r="BJ604" s="29"/>
    </row>
    <row r="605" spans="1:62" ht="15.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c r="BJ605" s="29"/>
    </row>
    <row r="606" spans="1:62" ht="15.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c r="BJ606" s="29"/>
    </row>
    <row r="607" spans="1:62" ht="15.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c r="BJ607" s="29"/>
    </row>
    <row r="608" spans="1:62" ht="15.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c r="BJ608" s="29"/>
    </row>
    <row r="609" spans="1:62" ht="15.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c r="BJ609" s="29"/>
    </row>
    <row r="610" spans="1:62" ht="15.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c r="BJ610" s="29"/>
    </row>
    <row r="611" spans="1:62" ht="15.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c r="BJ611" s="29"/>
    </row>
    <row r="612" spans="1:62" ht="15.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row>
    <row r="613" spans="1:62" ht="15.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row>
    <row r="614" spans="1:62" ht="15.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row>
    <row r="615" spans="1:62" ht="15.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row>
    <row r="616" spans="1:62" ht="15.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row>
    <row r="617" spans="1:62" ht="15.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row>
    <row r="618" spans="1:62" ht="15.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row>
    <row r="619" spans="1:62" ht="15.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row>
    <row r="620" spans="1:62" ht="15.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row>
    <row r="621" spans="1:62" ht="15.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row>
    <row r="622" spans="1:62" ht="15.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row>
    <row r="623" spans="1:62" ht="15.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row>
    <row r="624" spans="1:62" ht="15.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row>
    <row r="625" spans="1:62" ht="15.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row>
    <row r="626" spans="1:62" ht="15.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row>
    <row r="627" spans="1:62" ht="15.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row>
    <row r="628" spans="1:62" ht="15.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c r="BJ628" s="29"/>
    </row>
    <row r="629" spans="1:62" ht="15.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c r="BJ629" s="29"/>
    </row>
    <row r="630" spans="1:62" ht="15.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c r="BJ630" s="29"/>
    </row>
    <row r="631" spans="1:62" ht="15.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c r="BJ631" s="29"/>
    </row>
    <row r="632" spans="1:62" ht="15.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c r="BJ632" s="29"/>
    </row>
    <row r="633" spans="1:62" ht="15.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row>
    <row r="634" spans="1:62" ht="15.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row>
    <row r="635" spans="1:62" ht="15.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row>
    <row r="636" spans="1:62" ht="15.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row>
    <row r="637" spans="1:62" ht="15.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row>
    <row r="638" spans="1:62" ht="15.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row>
    <row r="639" spans="1:62" ht="15.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row>
    <row r="640" spans="1:62" ht="15.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row>
    <row r="641" spans="1:62" ht="15.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row>
    <row r="642" spans="1:62" ht="15.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row>
    <row r="643" spans="1:62" ht="15.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row>
    <row r="644" spans="1:62" ht="15.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row>
    <row r="645" spans="1:62" ht="15.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row>
    <row r="646" spans="1:62" ht="15.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row>
    <row r="647" spans="1:62" ht="15.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row>
    <row r="648" spans="1:62" ht="15.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row>
    <row r="649" spans="1:62" ht="15.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row>
    <row r="650" spans="1:62" ht="15.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row>
    <row r="651" spans="1:62" ht="15.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row>
    <row r="652" spans="1:62" ht="15.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row>
    <row r="653" spans="1:62" ht="15.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row>
    <row r="654" spans="1:62" ht="15.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row>
    <row r="655" spans="1:62" ht="15.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row>
    <row r="656" spans="1:62" ht="15.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row>
    <row r="657" spans="1:62" ht="15.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c r="BJ657" s="29"/>
    </row>
    <row r="658" spans="1:62" ht="15.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c r="BJ658" s="29"/>
    </row>
    <row r="659" spans="1:62" ht="15.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row>
    <row r="660" spans="1:62" ht="15.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row>
    <row r="661" spans="1:62" ht="15.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row>
    <row r="662" spans="1:62" ht="15.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c r="BJ662" s="29"/>
    </row>
    <row r="663" spans="1:62" ht="15.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c r="BJ663" s="29"/>
    </row>
    <row r="664" spans="1:62" ht="15.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c r="BJ664" s="29"/>
    </row>
    <row r="665" spans="1:62" ht="15.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row>
    <row r="666" spans="1:62" ht="15.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row>
    <row r="667" spans="1:62" ht="15.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c r="BJ667" s="29"/>
    </row>
    <row r="668" spans="1:62" ht="15.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c r="BJ668" s="29"/>
    </row>
    <row r="669" spans="1:62" ht="15.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c r="BJ669" s="29"/>
    </row>
    <row r="670" spans="1:62" ht="15.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c r="BJ670" s="29"/>
    </row>
    <row r="671" spans="1:62" ht="15.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row>
    <row r="672" spans="1:62" ht="15.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row>
    <row r="673" spans="1:62" ht="15.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row>
    <row r="674" spans="1:62" ht="15.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c r="BJ674" s="29"/>
    </row>
    <row r="675" spans="1:62" ht="15.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c r="BJ675" s="29"/>
    </row>
    <row r="676" spans="1:62" ht="15.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c r="BI676" s="29"/>
      <c r="BJ676" s="29"/>
    </row>
    <row r="677" spans="1:62" ht="15.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c r="BI677" s="29"/>
      <c r="BJ677" s="29"/>
    </row>
    <row r="678" spans="1:62" ht="15.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c r="BI678" s="29"/>
      <c r="BJ678" s="29"/>
    </row>
    <row r="679" spans="1:62" ht="15.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c r="BI679" s="29"/>
      <c r="BJ679" s="29"/>
    </row>
    <row r="680" spans="1:62" ht="15.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c r="BI680" s="29"/>
      <c r="BJ680" s="29"/>
    </row>
    <row r="681" spans="1:62" ht="15.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c r="BI681" s="29"/>
      <c r="BJ681" s="29"/>
    </row>
    <row r="682" spans="1:62" ht="15.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c r="BI682" s="29"/>
      <c r="BJ682" s="29"/>
    </row>
    <row r="683" spans="1:62" ht="15.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c r="BJ683" s="29"/>
    </row>
    <row r="684" spans="1:62" ht="15.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c r="BJ684" s="29"/>
    </row>
    <row r="685" spans="1:62" ht="15.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c r="BJ685" s="29"/>
    </row>
    <row r="686" spans="1:62" ht="15.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c r="BI686" s="29"/>
      <c r="BJ686" s="29"/>
    </row>
    <row r="687" spans="1:62" ht="15.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c r="BI687" s="29"/>
      <c r="BJ687" s="29"/>
    </row>
    <row r="688" spans="1:62" ht="15.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c r="BI688" s="29"/>
      <c r="BJ688" s="29"/>
    </row>
    <row r="689" spans="1:62" ht="15.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c r="BI689" s="29"/>
      <c r="BJ689" s="29"/>
    </row>
    <row r="690" spans="1:62" ht="15.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c r="BI690" s="29"/>
      <c r="BJ690" s="29"/>
    </row>
    <row r="691" spans="1:62" ht="15.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c r="BI691" s="29"/>
      <c r="BJ691" s="29"/>
    </row>
    <row r="692" spans="1:62" ht="15.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c r="BI692" s="29"/>
      <c r="BJ692" s="29"/>
    </row>
    <row r="693" spans="1:62" ht="15.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c r="BI693" s="29"/>
      <c r="BJ693" s="29"/>
    </row>
    <row r="694" spans="1:62" ht="15.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c r="BJ694" s="29"/>
    </row>
    <row r="695" spans="1:62" ht="15.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c r="BI695" s="29"/>
      <c r="BJ695" s="29"/>
    </row>
    <row r="696" spans="1:62" ht="15.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c r="BI696" s="29"/>
      <c r="BJ696" s="29"/>
    </row>
    <row r="697" spans="1:62" ht="15.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c r="BI697" s="29"/>
      <c r="BJ697" s="29"/>
    </row>
    <row r="698" spans="1:62" ht="15.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c r="BI698" s="29"/>
      <c r="BJ698" s="29"/>
    </row>
    <row r="699" spans="1:62" ht="15.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c r="BI699" s="29"/>
      <c r="BJ699" s="29"/>
    </row>
    <row r="700" spans="1:62" ht="15.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c r="BJ700" s="29"/>
    </row>
    <row r="701" spans="1:62" ht="15.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c r="BJ701" s="29"/>
    </row>
    <row r="702" spans="1:62" ht="15.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c r="BJ702" s="29"/>
    </row>
    <row r="703" spans="1:62" ht="15.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c r="BJ703" s="29"/>
    </row>
    <row r="704" spans="1:62" ht="15.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c r="BJ704" s="29"/>
    </row>
    <row r="705" spans="1:62" ht="15.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c r="BI705" s="29"/>
      <c r="BJ705" s="29"/>
    </row>
    <row r="706" spans="1:62" ht="15.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c r="BI706" s="29"/>
      <c r="BJ706" s="29"/>
    </row>
    <row r="707" spans="1:62" ht="15.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c r="BI707" s="29"/>
      <c r="BJ707" s="29"/>
    </row>
    <row r="708" spans="1:62" ht="15.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c r="BI708" s="29"/>
      <c r="BJ708" s="29"/>
    </row>
    <row r="709" spans="1:62" ht="15.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c r="BI709" s="29"/>
      <c r="BJ709" s="29"/>
    </row>
    <row r="710" spans="1:62" ht="15.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c r="BI710" s="29"/>
      <c r="BJ710" s="29"/>
    </row>
    <row r="711" spans="1:62" ht="15.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c r="BI711" s="29"/>
      <c r="BJ711" s="29"/>
    </row>
    <row r="712" spans="1:62" ht="15.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c r="BI712" s="29"/>
      <c r="BJ712" s="29"/>
    </row>
    <row r="713" spans="1:62" ht="15.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c r="BI713" s="29"/>
      <c r="BJ713" s="29"/>
    </row>
    <row r="714" spans="1:62" ht="15.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c r="BI714" s="29"/>
      <c r="BJ714" s="29"/>
    </row>
    <row r="715" spans="1:62" ht="15.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c r="BI715" s="29"/>
      <c r="BJ715" s="29"/>
    </row>
    <row r="716" spans="1:62" ht="15.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c r="BI716" s="29"/>
      <c r="BJ716" s="29"/>
    </row>
    <row r="717" spans="1:62" ht="15.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c r="BI717" s="29"/>
      <c r="BJ717" s="29"/>
    </row>
    <row r="718" spans="1:62" ht="15.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c r="BI718" s="29"/>
      <c r="BJ718" s="29"/>
    </row>
    <row r="719" spans="1:62" ht="15.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c r="BI719" s="29"/>
      <c r="BJ719" s="29"/>
    </row>
    <row r="720" spans="1:62" ht="15.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c r="BI720" s="29"/>
      <c r="BJ720" s="29"/>
    </row>
    <row r="721" spans="1:62" ht="15.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c r="BJ721" s="29"/>
    </row>
    <row r="722" spans="1:62" ht="15.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c r="BJ722" s="29"/>
    </row>
    <row r="723" spans="1:62" ht="15.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c r="BJ723" s="29"/>
    </row>
    <row r="724" spans="1:62" ht="15.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c r="BJ724" s="29"/>
    </row>
    <row r="725" spans="1:62" ht="15.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row>
    <row r="726" spans="1:62" ht="15.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row>
    <row r="727" spans="1:62" ht="15.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row>
    <row r="728" spans="1:62" ht="15.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c r="BJ728" s="29"/>
    </row>
    <row r="729" spans="1:62" ht="15.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c r="BJ729" s="29"/>
    </row>
    <row r="730" spans="1:62" ht="15.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c r="BJ730" s="29"/>
    </row>
    <row r="731" spans="1:62" ht="15.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c r="BJ731" s="29"/>
    </row>
    <row r="732" spans="1:62" ht="15.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c r="BJ732" s="29"/>
    </row>
    <row r="733" spans="1:62" ht="15.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c r="BJ733" s="29"/>
    </row>
    <row r="734" spans="1:62" ht="15.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c r="BJ734" s="29"/>
    </row>
    <row r="735" spans="1:62" ht="15.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c r="BJ735" s="29"/>
    </row>
    <row r="736" spans="1:62" ht="15.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c r="BJ736" s="29"/>
    </row>
    <row r="737" spans="1:62" ht="15.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c r="BI737" s="29"/>
      <c r="BJ737" s="29"/>
    </row>
    <row r="738" spans="1:62" ht="15.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c r="BI738" s="29"/>
      <c r="BJ738" s="29"/>
    </row>
    <row r="739" spans="1:62" ht="15.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c r="BI739" s="29"/>
      <c r="BJ739" s="29"/>
    </row>
    <row r="740" spans="1:62" ht="15.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c r="BI740" s="29"/>
      <c r="BJ740" s="29"/>
    </row>
    <row r="741" spans="1:62" ht="15.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c r="BI741" s="29"/>
      <c r="BJ741" s="29"/>
    </row>
    <row r="742" spans="1:62" ht="15.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c r="BI742" s="29"/>
      <c r="BJ742" s="29"/>
    </row>
    <row r="743" spans="1:62" ht="15.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c r="BI743" s="29"/>
      <c r="BJ743" s="29"/>
    </row>
    <row r="744" spans="1:62" ht="15.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c r="BI744" s="29"/>
      <c r="BJ744" s="29"/>
    </row>
    <row r="745" spans="1:62" ht="15.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c r="BI745" s="29"/>
      <c r="BJ745" s="29"/>
    </row>
    <row r="746" spans="1:62" ht="15.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c r="BI746" s="29"/>
      <c r="BJ746" s="29"/>
    </row>
    <row r="747" spans="1:62" ht="15.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c r="BI747" s="29"/>
      <c r="BJ747" s="29"/>
    </row>
    <row r="748" spans="1:62" ht="15.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c r="BI748" s="29"/>
      <c r="BJ748" s="29"/>
    </row>
    <row r="749" spans="1:62" ht="15.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c r="BI749" s="29"/>
      <c r="BJ749" s="29"/>
    </row>
    <row r="750" spans="1:62" ht="15.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c r="BI750" s="29"/>
      <c r="BJ750" s="29"/>
    </row>
    <row r="751" spans="1:62" ht="15.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c r="BI751" s="29"/>
      <c r="BJ751" s="29"/>
    </row>
    <row r="752" spans="1:62" ht="15.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c r="BI752" s="29"/>
      <c r="BJ752" s="29"/>
    </row>
    <row r="753" spans="1:62" ht="15.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c r="BI753" s="29"/>
      <c r="BJ753" s="29"/>
    </row>
    <row r="754" spans="1:62" ht="15.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c r="BI754" s="29"/>
      <c r="BJ754" s="29"/>
    </row>
    <row r="755" spans="1:62" ht="15.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c r="BI755" s="29"/>
      <c r="BJ755" s="29"/>
    </row>
    <row r="756" spans="1:62" ht="15.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c r="BI756" s="29"/>
      <c r="BJ756" s="29"/>
    </row>
    <row r="757" spans="1:62" ht="15.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c r="BI757" s="29"/>
      <c r="BJ757" s="29"/>
    </row>
    <row r="758" spans="1:62" ht="15.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c r="BI758" s="29"/>
      <c r="BJ758" s="29"/>
    </row>
    <row r="759" spans="1:62" ht="15.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c r="BI759" s="29"/>
      <c r="BJ759" s="29"/>
    </row>
    <row r="760" spans="1:62" ht="15.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c r="BI760" s="29"/>
      <c r="BJ760" s="29"/>
    </row>
    <row r="761" spans="1:62" ht="15.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c r="BI761" s="29"/>
      <c r="BJ761" s="29"/>
    </row>
    <row r="762" spans="1:62" ht="15.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c r="BI762" s="29"/>
      <c r="BJ762" s="29"/>
    </row>
    <row r="763" spans="1:62" ht="15.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c r="BI763" s="29"/>
      <c r="BJ763" s="29"/>
    </row>
    <row r="764" spans="1:62" ht="15.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c r="BI764" s="29"/>
      <c r="BJ764" s="29"/>
    </row>
    <row r="765" spans="1:62" ht="15.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c r="BI765" s="29"/>
      <c r="BJ765" s="29"/>
    </row>
    <row r="766" spans="1:62" ht="15.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c r="BI766" s="29"/>
      <c r="BJ766" s="29"/>
    </row>
    <row r="767" spans="1:62" ht="15.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c r="BI767" s="29"/>
      <c r="BJ767" s="29"/>
    </row>
    <row r="768" spans="1:62" ht="15.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c r="BI768" s="29"/>
      <c r="BJ768" s="29"/>
    </row>
    <row r="769" spans="1:62" ht="15.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c r="BI769" s="29"/>
      <c r="BJ769" s="29"/>
    </row>
    <row r="770" spans="1:62" ht="15.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c r="BI770" s="29"/>
      <c r="BJ770" s="29"/>
    </row>
    <row r="771" spans="1:62" ht="15.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c r="BI771" s="29"/>
      <c r="BJ771" s="29"/>
    </row>
    <row r="772" spans="1:62" ht="15.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c r="BI772" s="29"/>
      <c r="BJ772" s="29"/>
    </row>
    <row r="773" spans="1:62" ht="15.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c r="BI773" s="29"/>
      <c r="BJ773" s="29"/>
    </row>
    <row r="774" spans="1:62" ht="15.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c r="BI774" s="29"/>
      <c r="BJ774" s="29"/>
    </row>
    <row r="775" spans="1:62" ht="15.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c r="BI775" s="29"/>
      <c r="BJ775" s="29"/>
    </row>
    <row r="776" spans="1:62" ht="15.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c r="BI776" s="29"/>
      <c r="BJ776" s="29"/>
    </row>
    <row r="777" spans="1:62" ht="15.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c r="BI777" s="29"/>
      <c r="BJ777" s="29"/>
    </row>
    <row r="778" spans="1:62" ht="15.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c r="BI778" s="29"/>
      <c r="BJ778" s="29"/>
    </row>
    <row r="779" spans="1:62" ht="15.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c r="BJ779" s="29"/>
    </row>
    <row r="780" spans="1:62" ht="15.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c r="BJ780" s="29"/>
    </row>
    <row r="781" spans="1:62" ht="15.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c r="BJ781" s="29"/>
    </row>
    <row r="782" spans="1:62" ht="15.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c r="BI782" s="29"/>
      <c r="BJ782" s="29"/>
    </row>
    <row r="783" spans="1:62" ht="15.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c r="BI783" s="29"/>
      <c r="BJ783" s="29"/>
    </row>
    <row r="784" spans="1:62" ht="15.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c r="BI784" s="29"/>
      <c r="BJ784" s="29"/>
    </row>
    <row r="785" spans="1:62" ht="15.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c r="BI785" s="29"/>
      <c r="BJ785" s="29"/>
    </row>
    <row r="786" spans="1:62" ht="15.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c r="BI786" s="29"/>
      <c r="BJ786" s="29"/>
    </row>
    <row r="787" spans="1:62" ht="15.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c r="BI787" s="29"/>
      <c r="BJ787" s="29"/>
    </row>
    <row r="788" spans="1:62" ht="15.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c r="BI788" s="29"/>
      <c r="BJ788" s="29"/>
    </row>
    <row r="789" spans="1:62" ht="15.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c r="BI789" s="29"/>
      <c r="BJ789" s="29"/>
    </row>
    <row r="790" spans="1:62" ht="15.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c r="BI790" s="29"/>
      <c r="BJ790" s="29"/>
    </row>
    <row r="791" spans="1:62" ht="15.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c r="BJ791" s="29"/>
    </row>
    <row r="792" spans="1:62" ht="15.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c r="BJ792" s="29"/>
    </row>
    <row r="793" spans="1:62" ht="15.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c r="BJ793" s="29"/>
    </row>
    <row r="794" spans="1:62" ht="15.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c r="BI794" s="29"/>
      <c r="BJ794" s="29"/>
    </row>
    <row r="795" spans="1:62" ht="15.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c r="BI795" s="29"/>
      <c r="BJ795" s="29"/>
    </row>
    <row r="796" spans="1:62" ht="15.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c r="BI796" s="29"/>
      <c r="BJ796" s="29"/>
    </row>
    <row r="797" spans="1:62" ht="15.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c r="BI797" s="29"/>
      <c r="BJ797" s="29"/>
    </row>
    <row r="798" spans="1:62" ht="15.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c r="BI798" s="29"/>
      <c r="BJ798" s="29"/>
    </row>
    <row r="799" spans="1:62" ht="15.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c r="BI799" s="29"/>
      <c r="BJ799" s="29"/>
    </row>
    <row r="800" spans="1:62" ht="15.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c r="BI800" s="29"/>
      <c r="BJ800" s="29"/>
    </row>
    <row r="801" spans="1:62" ht="15.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c r="BI801" s="29"/>
      <c r="BJ801" s="29"/>
    </row>
    <row r="802" spans="1:62" ht="15.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c r="BI802" s="29"/>
      <c r="BJ802" s="29"/>
    </row>
    <row r="803" spans="1:62" ht="15.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c r="BI803" s="29"/>
      <c r="BJ803" s="29"/>
    </row>
    <row r="804" spans="1:62" ht="15.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c r="BI804" s="29"/>
      <c r="BJ804" s="29"/>
    </row>
    <row r="805" spans="1:62" ht="15.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c r="BI805" s="29"/>
      <c r="BJ805" s="29"/>
    </row>
    <row r="806" spans="1:62" ht="15.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c r="BI806" s="29"/>
      <c r="BJ806" s="29"/>
    </row>
    <row r="807" spans="1:62" ht="15.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c r="BI807" s="29"/>
      <c r="BJ807" s="29"/>
    </row>
    <row r="808" spans="1:62" ht="15.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c r="BI808" s="29"/>
      <c r="BJ808" s="29"/>
    </row>
    <row r="809" spans="1:62" ht="15.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c r="BI809" s="29"/>
      <c r="BJ809" s="29"/>
    </row>
    <row r="810" spans="1:62" ht="15.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c r="BI810" s="29"/>
      <c r="BJ810" s="29"/>
    </row>
    <row r="811" spans="1:62" ht="15.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c r="BI811" s="29"/>
      <c r="BJ811" s="29"/>
    </row>
    <row r="812" spans="1:62" ht="15.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c r="BI812" s="29"/>
      <c r="BJ812" s="29"/>
    </row>
    <row r="813" spans="1:62" ht="15.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c r="BI813" s="29"/>
      <c r="BJ813" s="29"/>
    </row>
    <row r="814" spans="1:62" ht="15.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c r="BI814" s="29"/>
      <c r="BJ814" s="29"/>
    </row>
    <row r="815" spans="1:62" ht="15.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c r="BI815" s="29"/>
      <c r="BJ815" s="29"/>
    </row>
    <row r="816" spans="1:62" ht="15.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c r="BI816" s="29"/>
      <c r="BJ816" s="29"/>
    </row>
    <row r="817" spans="1:62" ht="15.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c r="BI817" s="29"/>
      <c r="BJ817" s="29"/>
    </row>
    <row r="818" spans="1:62" ht="15.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c r="BI818" s="29"/>
      <c r="BJ818" s="29"/>
    </row>
    <row r="819" spans="1:62" ht="15.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c r="BI819" s="29"/>
      <c r="BJ819" s="29"/>
    </row>
    <row r="820" spans="1:62" ht="15.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c r="BI820" s="29"/>
      <c r="BJ820" s="29"/>
    </row>
    <row r="821" spans="1:62" ht="15.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c r="BI821" s="29"/>
      <c r="BJ821" s="29"/>
    </row>
    <row r="822" spans="1:62" ht="15.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c r="BI822" s="29"/>
      <c r="BJ822" s="29"/>
    </row>
    <row r="823" spans="1:62" ht="15.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c r="BI823" s="29"/>
      <c r="BJ823" s="29"/>
    </row>
    <row r="824" spans="1:62" ht="15.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c r="BJ824" s="29"/>
    </row>
    <row r="825" spans="1:62" ht="15.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c r="BI825" s="29"/>
      <c r="BJ825" s="29"/>
    </row>
    <row r="826" spans="1:62" ht="15.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c r="BI826" s="29"/>
      <c r="BJ826" s="29"/>
    </row>
    <row r="827" spans="1:62" ht="15.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c r="BI827" s="29"/>
      <c r="BJ827" s="29"/>
    </row>
    <row r="828" spans="1:62" ht="15.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c r="BI828" s="29"/>
      <c r="BJ828" s="29"/>
    </row>
    <row r="829" spans="1:62" ht="15.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c r="BI829" s="29"/>
      <c r="BJ829" s="29"/>
    </row>
    <row r="830" spans="1:62" ht="15.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c r="BI830" s="29"/>
      <c r="BJ830" s="29"/>
    </row>
    <row r="831" spans="1:62" ht="15.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c r="BI831" s="29"/>
      <c r="BJ831" s="29"/>
    </row>
    <row r="832" spans="1:62" ht="15.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c r="BI832" s="29"/>
      <c r="BJ832" s="29"/>
    </row>
    <row r="833" spans="1:62" ht="15.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c r="BI833" s="29"/>
      <c r="BJ833" s="29"/>
    </row>
    <row r="834" spans="1:62" ht="15.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c r="BI834" s="29"/>
      <c r="BJ834" s="29"/>
    </row>
    <row r="835" spans="1:62" ht="15.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c r="BI835" s="29"/>
      <c r="BJ835" s="29"/>
    </row>
    <row r="836" spans="1:62" ht="15.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c r="BI836" s="29"/>
      <c r="BJ836" s="29"/>
    </row>
    <row r="837" spans="1:62" ht="15.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c r="BI837" s="29"/>
      <c r="BJ837" s="29"/>
    </row>
    <row r="838" spans="1:62" ht="15.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c r="BI838" s="29"/>
      <c r="BJ838" s="29"/>
    </row>
    <row r="839" spans="1:62" ht="15.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c r="BI839" s="29"/>
      <c r="BJ839" s="29"/>
    </row>
    <row r="840" spans="1:62" ht="15.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c r="BI840" s="29"/>
      <c r="BJ840" s="29"/>
    </row>
    <row r="841" spans="1:62" ht="15.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c r="BI841" s="29"/>
      <c r="BJ841" s="29"/>
    </row>
    <row r="842" spans="1:62" ht="15.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c r="BI842" s="29"/>
      <c r="BJ842" s="29"/>
    </row>
    <row r="843" spans="1:62" ht="15.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c r="BG843" s="29"/>
      <c r="BH843" s="29"/>
      <c r="BI843" s="29"/>
      <c r="BJ843" s="29"/>
    </row>
    <row r="844" spans="1:62" ht="15.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c r="BG844" s="29"/>
      <c r="BH844" s="29"/>
      <c r="BI844" s="29"/>
      <c r="BJ844" s="29"/>
    </row>
    <row r="845" spans="1:62" ht="15.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29"/>
      <c r="BH845" s="29"/>
      <c r="BI845" s="29"/>
      <c r="BJ845" s="29"/>
    </row>
    <row r="846" spans="1:62" ht="15.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29"/>
      <c r="BH846" s="29"/>
      <c r="BI846" s="29"/>
      <c r="BJ846" s="29"/>
    </row>
    <row r="847" spans="1:62" ht="15.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c r="BG847" s="29"/>
      <c r="BH847" s="29"/>
      <c r="BI847" s="29"/>
      <c r="BJ847" s="29"/>
    </row>
    <row r="848" spans="1:62" ht="15.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29"/>
      <c r="BH848" s="29"/>
      <c r="BI848" s="29"/>
      <c r="BJ848" s="29"/>
    </row>
    <row r="849" spans="1:62" ht="15.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29"/>
      <c r="BH849" s="29"/>
      <c r="BI849" s="29"/>
      <c r="BJ849" s="29"/>
    </row>
    <row r="850" spans="1:62" ht="15.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c r="BG850" s="29"/>
      <c r="BH850" s="29"/>
      <c r="BI850" s="29"/>
      <c r="BJ850" s="29"/>
    </row>
    <row r="851" spans="1:62" ht="15.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c r="BG851" s="29"/>
      <c r="BH851" s="29"/>
      <c r="BI851" s="29"/>
      <c r="BJ851" s="29"/>
    </row>
    <row r="852" spans="1:62" ht="15.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c r="BG852" s="29"/>
      <c r="BH852" s="29"/>
      <c r="BI852" s="29"/>
      <c r="BJ852" s="29"/>
    </row>
    <row r="853" spans="1:62" ht="15.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c r="BG853" s="29"/>
      <c r="BH853" s="29"/>
      <c r="BI853" s="29"/>
      <c r="BJ853" s="29"/>
    </row>
    <row r="854" spans="1:62" ht="15.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c r="BG854" s="29"/>
      <c r="BH854" s="29"/>
      <c r="BI854" s="29"/>
      <c r="BJ854" s="29"/>
    </row>
    <row r="855" spans="1:62" ht="15.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c r="BG855" s="29"/>
      <c r="BH855" s="29"/>
      <c r="BI855" s="29"/>
      <c r="BJ855" s="29"/>
    </row>
    <row r="856" spans="1:62" ht="15.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c r="BG856" s="29"/>
      <c r="BH856" s="29"/>
      <c r="BI856" s="29"/>
      <c r="BJ856" s="29"/>
    </row>
    <row r="857" spans="1:62" ht="15.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c r="BG857" s="29"/>
      <c r="BH857" s="29"/>
      <c r="BI857" s="29"/>
      <c r="BJ857" s="29"/>
    </row>
    <row r="858" spans="1:62" ht="15.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c r="BG858" s="29"/>
      <c r="BH858" s="29"/>
      <c r="BI858" s="29"/>
      <c r="BJ858" s="29"/>
    </row>
    <row r="859" spans="1:62" ht="15.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c r="BG859" s="29"/>
      <c r="BH859" s="29"/>
      <c r="BI859" s="29"/>
      <c r="BJ859" s="29"/>
    </row>
    <row r="860" spans="1:62" ht="15.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29"/>
      <c r="BH860" s="29"/>
      <c r="BI860" s="29"/>
      <c r="BJ860" s="29"/>
    </row>
    <row r="861" spans="1:62" ht="15.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29"/>
      <c r="BH861" s="29"/>
      <c r="BI861" s="29"/>
      <c r="BJ861" s="29"/>
    </row>
    <row r="862" spans="1:62" ht="15.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c r="BG862" s="29"/>
      <c r="BH862" s="29"/>
      <c r="BI862" s="29"/>
      <c r="BJ862" s="29"/>
    </row>
    <row r="863" spans="1:62" ht="15.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c r="BG863" s="29"/>
      <c r="BH863" s="29"/>
      <c r="BI863" s="29"/>
      <c r="BJ863" s="29"/>
    </row>
    <row r="864" spans="1:62" ht="15.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c r="BG864" s="29"/>
      <c r="BH864" s="29"/>
      <c r="BI864" s="29"/>
      <c r="BJ864" s="29"/>
    </row>
    <row r="865" spans="1:62" ht="15.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c r="BJ865" s="29"/>
    </row>
    <row r="866" spans="1:62" ht="15.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c r="BJ866" s="29"/>
    </row>
    <row r="867" spans="1:62" ht="15.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c r="BJ867" s="29"/>
    </row>
    <row r="868" spans="1:62" ht="15.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c r="BJ868" s="29"/>
    </row>
    <row r="869" spans="1:62" ht="15.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c r="BJ869" s="29"/>
    </row>
    <row r="870" spans="1:62" ht="15.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c r="BJ870" s="29"/>
    </row>
    <row r="871" spans="1:62" ht="15.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c r="BJ871" s="29"/>
    </row>
    <row r="872" spans="1:62" ht="15.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c r="BJ872" s="29"/>
    </row>
    <row r="873" spans="1:62" ht="15.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c r="BJ873" s="29"/>
    </row>
    <row r="874" spans="1:62" ht="15.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c r="BJ874" s="29"/>
    </row>
    <row r="875" spans="1:62" ht="15.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c r="BJ875" s="29"/>
    </row>
    <row r="876" spans="1:62" ht="15.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c r="BJ876" s="29"/>
    </row>
    <row r="877" spans="1:62" ht="15.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c r="BJ877" s="29"/>
    </row>
    <row r="878" spans="1:62" ht="15.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c r="BJ878" s="29"/>
    </row>
    <row r="879" spans="1:62" ht="15.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c r="BJ879" s="29"/>
    </row>
    <row r="880" spans="1:62" ht="15.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c r="BJ880" s="29"/>
    </row>
    <row r="881" spans="1:62" ht="15.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c r="BJ881" s="29"/>
    </row>
    <row r="882" spans="1:62" ht="15.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c r="BJ882" s="29"/>
    </row>
    <row r="883" spans="1:62" ht="15.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c r="BJ883" s="29"/>
    </row>
    <row r="884" spans="1:62" ht="15.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c r="BJ884" s="29"/>
    </row>
    <row r="885" spans="1:62" ht="15.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c r="BJ885" s="29"/>
    </row>
    <row r="886" spans="1:62" ht="15.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c r="BG886" s="29"/>
      <c r="BH886" s="29"/>
      <c r="BI886" s="29"/>
      <c r="BJ886" s="29"/>
    </row>
    <row r="887" spans="1:62" ht="15.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c r="BG887" s="29"/>
      <c r="BH887" s="29"/>
      <c r="BI887" s="29"/>
      <c r="BJ887" s="29"/>
    </row>
    <row r="888" spans="1:62" ht="15.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c r="BG888" s="29"/>
      <c r="BH888" s="29"/>
      <c r="BI888" s="29"/>
      <c r="BJ888" s="29"/>
    </row>
    <row r="889" spans="1:62" ht="15.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c r="BG889" s="29"/>
      <c r="BH889" s="29"/>
      <c r="BI889" s="29"/>
      <c r="BJ889" s="29"/>
    </row>
    <row r="890" spans="1:62" ht="15.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c r="BG890" s="29"/>
      <c r="BH890" s="29"/>
      <c r="BI890" s="29"/>
      <c r="BJ890" s="29"/>
    </row>
    <row r="891" spans="1:62" ht="15.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c r="BG891" s="29"/>
      <c r="BH891" s="29"/>
      <c r="BI891" s="29"/>
      <c r="BJ891" s="29"/>
    </row>
    <row r="892" spans="1:62" ht="15.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c r="BJ892" s="29"/>
    </row>
    <row r="893" spans="1:62" ht="15.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c r="BJ893" s="29"/>
    </row>
    <row r="894" spans="1:62" ht="15.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c r="BG894" s="29"/>
      <c r="BH894" s="29"/>
      <c r="BI894" s="29"/>
      <c r="BJ894" s="29"/>
    </row>
    <row r="895" spans="1:62" ht="15.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c r="BG895" s="29"/>
      <c r="BH895" s="29"/>
      <c r="BI895" s="29"/>
      <c r="BJ895" s="29"/>
    </row>
    <row r="896" spans="1:62" ht="15.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29"/>
      <c r="BH896" s="29"/>
      <c r="BI896" s="29"/>
      <c r="BJ896" s="29"/>
    </row>
    <row r="897" spans="1:62" ht="15.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29"/>
      <c r="BH897" s="29"/>
      <c r="BI897" s="29"/>
      <c r="BJ897" s="29"/>
    </row>
    <row r="898" spans="1:62" ht="15.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c r="BG898" s="29"/>
      <c r="BH898" s="29"/>
      <c r="BI898" s="29"/>
      <c r="BJ898" s="29"/>
    </row>
    <row r="899" spans="1:62" ht="15.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c r="BG899" s="29"/>
      <c r="BH899" s="29"/>
      <c r="BI899" s="29"/>
      <c r="BJ899" s="29"/>
    </row>
    <row r="900" spans="1:62" ht="15.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c r="BG900" s="29"/>
      <c r="BH900" s="29"/>
      <c r="BI900" s="29"/>
      <c r="BJ900" s="29"/>
    </row>
    <row r="901" spans="1:62" ht="15.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c r="BG901" s="29"/>
      <c r="BH901" s="29"/>
      <c r="BI901" s="29"/>
      <c r="BJ901" s="29"/>
    </row>
    <row r="902" spans="1:62" ht="15.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c r="BG902" s="29"/>
      <c r="BH902" s="29"/>
      <c r="BI902" s="29"/>
      <c r="BJ902" s="29"/>
    </row>
    <row r="903" spans="1:62" ht="15.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c r="BG903" s="29"/>
      <c r="BH903" s="29"/>
      <c r="BI903" s="29"/>
      <c r="BJ903" s="29"/>
    </row>
    <row r="904" spans="1:62" ht="15.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c r="BJ904" s="29"/>
    </row>
    <row r="905" spans="1:62" ht="15.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c r="BJ905" s="29"/>
    </row>
    <row r="906" spans="1:62" ht="15.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row>
    <row r="907" spans="1:62" ht="15.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c r="BJ907" s="29"/>
    </row>
    <row r="908" spans="1:62" ht="15.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c r="BJ908" s="29"/>
    </row>
    <row r="909" spans="1:62" ht="15.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c r="BJ909" s="29"/>
    </row>
    <row r="910" spans="1:62" ht="15.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c r="BJ910" s="29"/>
    </row>
    <row r="911" spans="1:62" ht="15.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c r="BJ911" s="29"/>
    </row>
    <row r="912" spans="1:62" ht="15.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c r="BJ912" s="29"/>
    </row>
    <row r="913" spans="1:62" ht="15.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c r="BJ913" s="29"/>
    </row>
    <row r="914" spans="1:62" ht="15.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c r="BJ914" s="29"/>
    </row>
    <row r="915" spans="1:62" ht="15.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c r="BG915" s="29"/>
      <c r="BH915" s="29"/>
      <c r="BI915" s="29"/>
      <c r="BJ915" s="29"/>
    </row>
    <row r="916" spans="1:62" ht="15.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c r="BG916" s="29"/>
      <c r="BH916" s="29"/>
      <c r="BI916" s="29"/>
      <c r="BJ916" s="29"/>
    </row>
    <row r="917" spans="1:62" ht="15.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c r="BG917" s="29"/>
      <c r="BH917" s="29"/>
      <c r="BI917" s="29"/>
      <c r="BJ917" s="29"/>
    </row>
    <row r="918" spans="1:62" ht="15.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c r="BG918" s="29"/>
      <c r="BH918" s="29"/>
      <c r="BI918" s="29"/>
      <c r="BJ918" s="29"/>
    </row>
    <row r="919" spans="1:62" ht="15.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c r="BG919" s="29"/>
      <c r="BH919" s="29"/>
      <c r="BI919" s="29"/>
      <c r="BJ919" s="29"/>
    </row>
    <row r="920" spans="1:62" ht="15.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29"/>
      <c r="BH920" s="29"/>
      <c r="BI920" s="29"/>
      <c r="BJ920" s="29"/>
    </row>
    <row r="921" spans="1:62" ht="15.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29"/>
      <c r="BH921" s="29"/>
      <c r="BI921" s="29"/>
      <c r="BJ921" s="29"/>
    </row>
    <row r="922" spans="1:62" ht="15.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c r="BG922" s="29"/>
      <c r="BH922" s="29"/>
      <c r="BI922" s="29"/>
      <c r="BJ922" s="29"/>
    </row>
    <row r="923" spans="1:62" ht="15.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c r="BG923" s="29"/>
      <c r="BH923" s="29"/>
      <c r="BI923" s="29"/>
      <c r="BJ923" s="29"/>
    </row>
    <row r="924" spans="1:62" ht="15.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c r="BG924" s="29"/>
      <c r="BH924" s="29"/>
      <c r="BI924" s="29"/>
      <c r="BJ924" s="29"/>
    </row>
    <row r="925" spans="1:62" ht="15.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c r="BG925" s="29"/>
      <c r="BH925" s="29"/>
      <c r="BI925" s="29"/>
      <c r="BJ925" s="29"/>
    </row>
    <row r="926" spans="1:62" ht="15.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c r="BG926" s="29"/>
      <c r="BH926" s="29"/>
      <c r="BI926" s="29"/>
      <c r="BJ926" s="29"/>
    </row>
    <row r="927" spans="1:62" ht="15.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c r="BG927" s="29"/>
      <c r="BH927" s="29"/>
      <c r="BI927" s="29"/>
      <c r="BJ927" s="29"/>
    </row>
    <row r="928" spans="1:62" ht="15.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c r="BG928" s="29"/>
      <c r="BH928" s="29"/>
      <c r="BI928" s="29"/>
      <c r="BJ928" s="29"/>
    </row>
    <row r="929" spans="1:62" ht="15.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c r="BG929" s="29"/>
      <c r="BH929" s="29"/>
      <c r="BI929" s="29"/>
      <c r="BJ929" s="29"/>
    </row>
    <row r="930" spans="1:62" ht="15.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c r="BG930" s="29"/>
      <c r="BH930" s="29"/>
      <c r="BI930" s="29"/>
      <c r="BJ930" s="29"/>
    </row>
    <row r="931" spans="1:62" ht="15.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c r="BG931" s="29"/>
      <c r="BH931" s="29"/>
      <c r="BI931" s="29"/>
      <c r="BJ931" s="29"/>
    </row>
    <row r="932" spans="1:62" ht="15.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29"/>
      <c r="BH932" s="29"/>
      <c r="BI932" s="29"/>
      <c r="BJ932" s="29"/>
    </row>
    <row r="933" spans="1:62" ht="15.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29"/>
      <c r="BH933" s="29"/>
      <c r="BI933" s="29"/>
      <c r="BJ933" s="29"/>
    </row>
    <row r="934" spans="1:62" ht="15.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c r="BG934" s="29"/>
      <c r="BH934" s="29"/>
      <c r="BI934" s="29"/>
      <c r="BJ934" s="29"/>
    </row>
    <row r="935" spans="1:62" ht="15.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c r="BG935" s="29"/>
      <c r="BH935" s="29"/>
      <c r="BI935" s="29"/>
      <c r="BJ935" s="29"/>
    </row>
    <row r="936" spans="1:62" ht="15.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c r="BG936" s="29"/>
      <c r="BH936" s="29"/>
      <c r="BI936" s="29"/>
      <c r="BJ936" s="29"/>
    </row>
    <row r="937" spans="1:62" ht="15.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c r="BG937" s="29"/>
      <c r="BH937" s="29"/>
      <c r="BI937" s="29"/>
      <c r="BJ937" s="29"/>
    </row>
    <row r="938" spans="1:62" ht="15.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c r="BG938" s="29"/>
      <c r="BH938" s="29"/>
      <c r="BI938" s="29"/>
      <c r="BJ938" s="29"/>
    </row>
    <row r="939" spans="1:62" ht="15.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c r="BG939" s="29"/>
      <c r="BH939" s="29"/>
      <c r="BI939" s="29"/>
      <c r="BJ939" s="29"/>
    </row>
    <row r="940" spans="1:62" ht="15.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c r="BG940" s="29"/>
      <c r="BH940" s="29"/>
      <c r="BI940" s="29"/>
      <c r="BJ940" s="29"/>
    </row>
    <row r="941" spans="1:62" ht="15.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c r="BG941" s="29"/>
      <c r="BH941" s="29"/>
      <c r="BI941" s="29"/>
      <c r="BJ941" s="29"/>
    </row>
    <row r="942" spans="1:62" ht="15.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c r="BG942" s="29"/>
      <c r="BH942" s="29"/>
      <c r="BI942" s="29"/>
      <c r="BJ942" s="29"/>
    </row>
    <row r="943" spans="1:62" ht="15.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c r="BG943" s="29"/>
      <c r="BH943" s="29"/>
      <c r="BI943" s="29"/>
      <c r="BJ943" s="29"/>
    </row>
    <row r="944" spans="1:62" ht="15.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29"/>
      <c r="BH944" s="29"/>
      <c r="BI944" s="29"/>
      <c r="BJ944" s="29"/>
    </row>
    <row r="945" spans="1:62" ht="15.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29"/>
      <c r="BH945" s="29"/>
      <c r="BI945" s="29"/>
      <c r="BJ945" s="29"/>
    </row>
    <row r="946" spans="1:62" ht="15.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c r="BG946" s="29"/>
      <c r="BH946" s="29"/>
      <c r="BI946" s="29"/>
      <c r="BJ946" s="29"/>
    </row>
    <row r="947" spans="1:62" ht="15.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c r="BG947" s="29"/>
      <c r="BH947" s="29"/>
      <c r="BI947" s="29"/>
      <c r="BJ947" s="29"/>
    </row>
    <row r="948" spans="1:62" ht="15.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c r="BG948" s="29"/>
      <c r="BH948" s="29"/>
      <c r="BI948" s="29"/>
      <c r="BJ948" s="29"/>
    </row>
    <row r="949" spans="1:62" ht="15.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c r="BG949" s="29"/>
      <c r="BH949" s="29"/>
      <c r="BI949" s="29"/>
      <c r="BJ949" s="29"/>
    </row>
    <row r="950" spans="1:62" ht="15.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c r="BG950" s="29"/>
      <c r="BH950" s="29"/>
      <c r="BI950" s="29"/>
      <c r="BJ950" s="29"/>
    </row>
    <row r="951" spans="1:62" ht="15.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c r="BG951" s="29"/>
      <c r="BH951" s="29"/>
      <c r="BI951" s="29"/>
      <c r="BJ951" s="29"/>
    </row>
    <row r="952" spans="1:62" ht="15.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c r="BG952" s="29"/>
      <c r="BH952" s="29"/>
      <c r="BI952" s="29"/>
      <c r="BJ952" s="29"/>
    </row>
    <row r="953" spans="1:62" ht="15.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c r="BG953" s="29"/>
      <c r="BH953" s="29"/>
      <c r="BI953" s="29"/>
      <c r="BJ953" s="29"/>
    </row>
    <row r="954" spans="1:62" ht="15.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c r="BG954" s="29"/>
      <c r="BH954" s="29"/>
      <c r="BI954" s="29"/>
      <c r="BJ954" s="29"/>
    </row>
    <row r="955" spans="1:62" ht="15.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c r="BG955" s="29"/>
      <c r="BH955" s="29"/>
      <c r="BI955" s="29"/>
      <c r="BJ955" s="29"/>
    </row>
    <row r="956" spans="1:62" ht="15.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c r="BG956" s="29"/>
      <c r="BH956" s="29"/>
      <c r="BI956" s="29"/>
      <c r="BJ956" s="29"/>
    </row>
    <row r="957" spans="1:62" ht="15.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c r="BG957" s="29"/>
      <c r="BH957" s="29"/>
      <c r="BI957" s="29"/>
      <c r="BJ957" s="29"/>
    </row>
    <row r="958" spans="1:62" ht="15.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c r="BG958" s="29"/>
      <c r="BH958" s="29"/>
      <c r="BI958" s="29"/>
      <c r="BJ958" s="29"/>
    </row>
    <row r="959" spans="1:62" ht="15.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29"/>
      <c r="BH959" s="29"/>
      <c r="BI959" s="29"/>
      <c r="BJ959" s="29"/>
    </row>
    <row r="960" spans="1:62" ht="15.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29"/>
      <c r="BH960" s="29"/>
      <c r="BI960" s="29"/>
      <c r="BJ960" s="29"/>
    </row>
    <row r="961" spans="1:62" ht="15.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c r="BG961" s="29"/>
      <c r="BH961" s="29"/>
      <c r="BI961" s="29"/>
      <c r="BJ961" s="29"/>
    </row>
    <row r="962" spans="1:62" ht="15.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c r="BG962" s="29"/>
      <c r="BH962" s="29"/>
      <c r="BI962" s="29"/>
      <c r="BJ962" s="29"/>
    </row>
    <row r="963" spans="1:62" ht="15.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c r="BG963" s="29"/>
      <c r="BH963" s="29"/>
      <c r="BI963" s="29"/>
      <c r="BJ963" s="29"/>
    </row>
    <row r="964" spans="1:62" ht="15.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c r="BG964" s="29"/>
      <c r="BH964" s="29"/>
      <c r="BI964" s="29"/>
      <c r="BJ964" s="29"/>
    </row>
    <row r="965" spans="1:62" ht="15.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c r="BG965" s="29"/>
      <c r="BH965" s="29"/>
      <c r="BI965" s="29"/>
      <c r="BJ965" s="29"/>
    </row>
    <row r="966" spans="1:62" ht="15.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c r="BG966" s="29"/>
      <c r="BH966" s="29"/>
      <c r="BI966" s="29"/>
      <c r="BJ966" s="29"/>
    </row>
    <row r="967" spans="1:62" ht="15.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c r="BG967" s="29"/>
      <c r="BH967" s="29"/>
      <c r="BI967" s="29"/>
      <c r="BJ967" s="29"/>
    </row>
    <row r="968" spans="1:62" ht="15.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c r="BG968" s="29"/>
      <c r="BH968" s="29"/>
      <c r="BI968" s="29"/>
      <c r="BJ968" s="29"/>
    </row>
    <row r="969" spans="1:62" ht="15.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c r="BG969" s="29"/>
      <c r="BH969" s="29"/>
      <c r="BI969" s="29"/>
      <c r="BJ969" s="29"/>
    </row>
    <row r="970" spans="1:62" ht="15.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c r="BG970" s="29"/>
      <c r="BH970" s="29"/>
      <c r="BI970" s="29"/>
      <c r="BJ970" s="29"/>
    </row>
    <row r="971" spans="1:62" ht="15.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29"/>
      <c r="BH971" s="29"/>
      <c r="BI971" s="29"/>
      <c r="BJ971" s="29"/>
    </row>
    <row r="972" spans="1:62" ht="15.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29"/>
      <c r="BH972" s="29"/>
      <c r="BI972" s="29"/>
      <c r="BJ972" s="29"/>
    </row>
    <row r="973" spans="1:62" ht="15.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c r="BG973" s="29"/>
      <c r="BH973" s="29"/>
      <c r="BI973" s="29"/>
      <c r="BJ973" s="29"/>
    </row>
    <row r="974" spans="1:62" ht="15.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c r="BG974" s="29"/>
      <c r="BH974" s="29"/>
      <c r="BI974" s="29"/>
      <c r="BJ974" s="29"/>
    </row>
    <row r="975" spans="1:62" ht="15.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c r="BG975" s="29"/>
      <c r="BH975" s="29"/>
      <c r="BI975" s="29"/>
      <c r="BJ975" s="29"/>
    </row>
    <row r="976" spans="1:62" ht="15.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c r="BG976" s="29"/>
      <c r="BH976" s="29"/>
      <c r="BI976" s="29"/>
      <c r="BJ976" s="29"/>
    </row>
    <row r="977" spans="1:62" ht="15.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c r="BG977" s="29"/>
      <c r="BH977" s="29"/>
      <c r="BI977" s="29"/>
      <c r="BJ977" s="29"/>
    </row>
    <row r="978" spans="1:62" ht="15.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c r="BG978" s="29"/>
      <c r="BH978" s="29"/>
      <c r="BI978" s="29"/>
      <c r="BJ978" s="29"/>
    </row>
    <row r="979" spans="1:62" ht="15.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c r="BG979" s="29"/>
      <c r="BH979" s="29"/>
      <c r="BI979" s="29"/>
      <c r="BJ979" s="29"/>
    </row>
    <row r="980" spans="1:62" ht="15.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c r="BG980" s="29"/>
      <c r="BH980" s="29"/>
      <c r="BI980" s="29"/>
      <c r="BJ980" s="29"/>
    </row>
    <row r="981" spans="1:62" ht="15.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c r="BG981" s="29"/>
      <c r="BH981" s="29"/>
      <c r="BI981" s="29"/>
      <c r="BJ981" s="29"/>
    </row>
    <row r="982" spans="1:62" ht="15.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c r="BG982" s="29"/>
      <c r="BH982" s="29"/>
      <c r="BI982" s="29"/>
      <c r="BJ982" s="29"/>
    </row>
    <row r="983" spans="1:62" ht="15.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29"/>
      <c r="BH983" s="29"/>
      <c r="BI983" s="29"/>
      <c r="BJ983" s="29"/>
    </row>
    <row r="984" spans="1:62" ht="15.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29"/>
      <c r="BH984" s="29"/>
      <c r="BI984" s="29"/>
      <c r="BJ984" s="29"/>
    </row>
    <row r="985" spans="1:62" ht="15.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c r="BG985" s="29"/>
      <c r="BH985" s="29"/>
      <c r="BI985" s="29"/>
      <c r="BJ985" s="29"/>
    </row>
    <row r="986" spans="1:62" ht="15.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c r="AS986" s="29"/>
      <c r="AT986" s="29"/>
      <c r="AU986" s="29"/>
      <c r="AV986" s="29"/>
      <c r="AW986" s="29"/>
      <c r="AX986" s="29"/>
      <c r="AY986" s="29"/>
      <c r="AZ986" s="29"/>
      <c r="BA986" s="29"/>
      <c r="BB986" s="29"/>
      <c r="BC986" s="29"/>
      <c r="BD986" s="29"/>
      <c r="BE986" s="29"/>
      <c r="BF986" s="29"/>
      <c r="BG986" s="29"/>
      <c r="BH986" s="29"/>
      <c r="BI986" s="29"/>
      <c r="BJ986" s="29"/>
    </row>
    <row r="987" spans="1:62" ht="15.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c r="AS987" s="29"/>
      <c r="AT987" s="29"/>
      <c r="AU987" s="29"/>
      <c r="AV987" s="29"/>
      <c r="AW987" s="29"/>
      <c r="AX987" s="29"/>
      <c r="AY987" s="29"/>
      <c r="AZ987" s="29"/>
      <c r="BA987" s="29"/>
      <c r="BB987" s="29"/>
      <c r="BC987" s="29"/>
      <c r="BD987" s="29"/>
      <c r="BE987" s="29"/>
      <c r="BF987" s="29"/>
      <c r="BG987" s="29"/>
      <c r="BH987" s="29"/>
      <c r="BI987" s="29"/>
      <c r="BJ987" s="29"/>
    </row>
    <row r="988" spans="1:62" ht="15.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c r="AS988" s="29"/>
      <c r="AT988" s="29"/>
      <c r="AU988" s="29"/>
      <c r="AV988" s="29"/>
      <c r="AW988" s="29"/>
      <c r="AX988" s="29"/>
      <c r="AY988" s="29"/>
      <c r="AZ988" s="29"/>
      <c r="BA988" s="29"/>
      <c r="BB988" s="29"/>
      <c r="BC988" s="29"/>
      <c r="BD988" s="29"/>
      <c r="BE988" s="29"/>
      <c r="BF988" s="29"/>
      <c r="BG988" s="29"/>
      <c r="BH988" s="29"/>
      <c r="BI988" s="29"/>
      <c r="BJ988" s="29"/>
    </row>
    <row r="989" spans="1:62" ht="15.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c r="AS989" s="29"/>
      <c r="AT989" s="29"/>
      <c r="AU989" s="29"/>
      <c r="AV989" s="29"/>
      <c r="AW989" s="29"/>
      <c r="AX989" s="29"/>
      <c r="AY989" s="29"/>
      <c r="AZ989" s="29"/>
      <c r="BA989" s="29"/>
      <c r="BB989" s="29"/>
      <c r="BC989" s="29"/>
      <c r="BD989" s="29"/>
      <c r="BE989" s="29"/>
      <c r="BF989" s="29"/>
      <c r="BG989" s="29"/>
      <c r="BH989" s="29"/>
      <c r="BI989" s="29"/>
      <c r="BJ989" s="29"/>
    </row>
    <row r="990" spans="1:62" ht="15.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c r="AS990" s="29"/>
      <c r="AT990" s="29"/>
      <c r="AU990" s="29"/>
      <c r="AV990" s="29"/>
      <c r="AW990" s="29"/>
      <c r="AX990" s="29"/>
      <c r="AY990" s="29"/>
      <c r="AZ990" s="29"/>
      <c r="BA990" s="29"/>
      <c r="BB990" s="29"/>
      <c r="BC990" s="29"/>
      <c r="BD990" s="29"/>
      <c r="BE990" s="29"/>
      <c r="BF990" s="29"/>
      <c r="BG990" s="29"/>
      <c r="BH990" s="29"/>
      <c r="BI990" s="29"/>
      <c r="BJ990" s="29"/>
    </row>
    <row r="991" spans="1:62" ht="15.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c r="AS991" s="29"/>
      <c r="AT991" s="29"/>
      <c r="AU991" s="29"/>
      <c r="AV991" s="29"/>
      <c r="AW991" s="29"/>
      <c r="AX991" s="29"/>
      <c r="AY991" s="29"/>
      <c r="AZ991" s="29"/>
      <c r="BA991" s="29"/>
      <c r="BB991" s="29"/>
      <c r="BC991" s="29"/>
      <c r="BD991" s="29"/>
      <c r="BE991" s="29"/>
      <c r="BF991" s="29"/>
      <c r="BG991" s="29"/>
      <c r="BH991" s="29"/>
      <c r="BI991" s="29"/>
      <c r="BJ991" s="29"/>
    </row>
    <row r="992" spans="1:62" ht="15.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c r="AS992" s="29"/>
      <c r="AT992" s="29"/>
      <c r="AU992" s="29"/>
      <c r="AV992" s="29"/>
      <c r="AW992" s="29"/>
      <c r="AX992" s="29"/>
      <c r="AY992" s="29"/>
      <c r="AZ992" s="29"/>
      <c r="BA992" s="29"/>
      <c r="BB992" s="29"/>
      <c r="BC992" s="29"/>
      <c r="BD992" s="29"/>
      <c r="BE992" s="29"/>
      <c r="BF992" s="29"/>
      <c r="BG992" s="29"/>
      <c r="BH992" s="29"/>
      <c r="BI992" s="29"/>
      <c r="BJ992" s="29"/>
    </row>
    <row r="993" spans="1:62" ht="15.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c r="AS993" s="29"/>
      <c r="AT993" s="29"/>
      <c r="AU993" s="29"/>
      <c r="AV993" s="29"/>
      <c r="AW993" s="29"/>
      <c r="AX993" s="29"/>
      <c r="AY993" s="29"/>
      <c r="AZ993" s="29"/>
      <c r="BA993" s="29"/>
      <c r="BB993" s="29"/>
      <c r="BC993" s="29"/>
      <c r="BD993" s="29"/>
      <c r="BE993" s="29"/>
      <c r="BF993" s="29"/>
      <c r="BG993" s="29"/>
      <c r="BH993" s="29"/>
      <c r="BI993" s="29"/>
      <c r="BJ993" s="29"/>
    </row>
    <row r="994" spans="1:62" ht="15.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c r="AS994" s="29"/>
      <c r="AT994" s="29"/>
      <c r="AU994" s="29"/>
      <c r="AV994" s="29"/>
      <c r="AW994" s="29"/>
      <c r="AX994" s="29"/>
      <c r="AY994" s="29"/>
      <c r="AZ994" s="29"/>
      <c r="BA994" s="29"/>
      <c r="BB994" s="29"/>
      <c r="BC994" s="29"/>
      <c r="BD994" s="29"/>
      <c r="BE994" s="29"/>
      <c r="BF994" s="29"/>
      <c r="BG994" s="29"/>
      <c r="BH994" s="29"/>
      <c r="BI994" s="29"/>
      <c r="BJ994" s="29"/>
    </row>
    <row r="995" spans="1:62" ht="15.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29"/>
      <c r="BH995" s="29"/>
      <c r="BI995" s="29"/>
      <c r="BJ995" s="29"/>
    </row>
    <row r="996" spans="1:62" ht="15.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29"/>
      <c r="BH996" s="29"/>
      <c r="BI996" s="29"/>
      <c r="BJ996" s="29"/>
    </row>
    <row r="997" spans="1:62" ht="15.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c r="AS997" s="29"/>
      <c r="AT997" s="29"/>
      <c r="AU997" s="29"/>
      <c r="AV997" s="29"/>
      <c r="AW997" s="29"/>
      <c r="AX997" s="29"/>
      <c r="AY997" s="29"/>
      <c r="AZ997" s="29"/>
      <c r="BA997" s="29"/>
      <c r="BB997" s="29"/>
      <c r="BC997" s="29"/>
      <c r="BD997" s="29"/>
      <c r="BE997" s="29"/>
      <c r="BF997" s="29"/>
      <c r="BG997" s="29"/>
      <c r="BH997" s="29"/>
      <c r="BI997" s="29"/>
      <c r="BJ997" s="29"/>
    </row>
    <row r="998" spans="1:62" ht="15.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c r="AL998" s="29"/>
      <c r="AM998" s="29"/>
      <c r="AN998" s="29"/>
      <c r="AO998" s="29"/>
      <c r="AP998" s="29"/>
      <c r="AQ998" s="29"/>
      <c r="AR998" s="29"/>
      <c r="AS998" s="29"/>
      <c r="AT998" s="29"/>
      <c r="AU998" s="29"/>
      <c r="AV998" s="29"/>
      <c r="AW998" s="29"/>
      <c r="AX998" s="29"/>
      <c r="AY998" s="29"/>
      <c r="AZ998" s="29"/>
      <c r="BA998" s="29"/>
      <c r="BB998" s="29"/>
      <c r="BC998" s="29"/>
      <c r="BD998" s="29"/>
      <c r="BE998" s="29"/>
      <c r="BF998" s="29"/>
      <c r="BG998" s="29"/>
      <c r="BH998" s="29"/>
      <c r="BI998" s="29"/>
      <c r="BJ998" s="29"/>
    </row>
    <row r="999" spans="1:62" ht="15.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c r="AL999" s="29"/>
      <c r="AM999" s="29"/>
      <c r="AN999" s="29"/>
      <c r="AO999" s="29"/>
      <c r="AP999" s="29"/>
      <c r="AQ999" s="29"/>
      <c r="AR999" s="29"/>
      <c r="AS999" s="29"/>
      <c r="AT999" s="29"/>
      <c r="AU999" s="29"/>
      <c r="AV999" s="29"/>
      <c r="AW999" s="29"/>
      <c r="AX999" s="29"/>
      <c r="AY999" s="29"/>
      <c r="AZ999" s="29"/>
      <c r="BA999" s="29"/>
      <c r="BB999" s="29"/>
      <c r="BC999" s="29"/>
      <c r="BD999" s="29"/>
      <c r="BE999" s="29"/>
      <c r="BF999" s="29"/>
      <c r="BG999" s="29"/>
      <c r="BH999" s="29"/>
      <c r="BI999" s="29"/>
      <c r="BJ999" s="29"/>
    </row>
    <row r="1000" spans="1:62" ht="15.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c r="AL1000" s="29"/>
      <c r="AM1000" s="29"/>
      <c r="AN1000" s="29"/>
      <c r="AO1000" s="29"/>
      <c r="AP1000" s="29"/>
      <c r="AQ1000" s="29"/>
      <c r="AR1000" s="29"/>
      <c r="AS1000" s="29"/>
      <c r="AT1000" s="29"/>
      <c r="AU1000" s="29"/>
      <c r="AV1000" s="29"/>
      <c r="AW1000" s="29"/>
      <c r="AX1000" s="29"/>
      <c r="AY1000" s="29"/>
      <c r="AZ1000" s="29"/>
      <c r="BA1000" s="29"/>
      <c r="BB1000" s="29"/>
      <c r="BC1000" s="29"/>
      <c r="BD1000" s="29"/>
      <c r="BE1000" s="29"/>
      <c r="BF1000" s="29"/>
      <c r="BG1000" s="29"/>
      <c r="BH1000" s="29"/>
      <c r="BI1000" s="29"/>
      <c r="BJ1000" s="29"/>
    </row>
  </sheetData>
  <mergeCells count="217">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U9:AB9"/>
    <mergeCell ref="AC9:AJ9"/>
    <mergeCell ref="AK9:AN9"/>
    <mergeCell ref="AO9:BH9"/>
    <mergeCell ref="A10:B10"/>
    <mergeCell ref="C10:L10"/>
    <mergeCell ref="M10:T10"/>
    <mergeCell ref="U10:AB10"/>
    <mergeCell ref="AC10:AJ10"/>
    <mergeCell ref="AK10:AN10"/>
    <mergeCell ref="AO10:BH10"/>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S2:Z2"/>
    <mergeCell ref="AA2:AJ2"/>
    <mergeCell ref="Y3:AJ4"/>
    <mergeCell ref="AK3:AN4"/>
    <mergeCell ref="AK2:AP2"/>
    <mergeCell ref="AQ2:AV2"/>
    <mergeCell ref="AW2:BB2"/>
    <mergeCell ref="BC2:BH2"/>
    <mergeCell ref="AO3:BH4"/>
    <mergeCell ref="A31:B31"/>
    <mergeCell ref="C31:L31"/>
    <mergeCell ref="M31:T31"/>
    <mergeCell ref="U31:AB31"/>
    <mergeCell ref="AC31:AJ31"/>
    <mergeCell ref="AK31:AN31"/>
    <mergeCell ref="AO31:BH31"/>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32:B32"/>
    <mergeCell ref="C32:L32"/>
    <mergeCell ref="M32:T32"/>
    <mergeCell ref="U32:AB32"/>
    <mergeCell ref="AC32:AJ32"/>
    <mergeCell ref="AK32:AN32"/>
    <mergeCell ref="AO32:BH32"/>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O28:BH28"/>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s>
  <phoneticPr fontId="18"/>
  <printOptions horizontalCentered="1"/>
  <pageMargins left="0.11811023622047245" right="0.11811023622047245" top="0.74803149606299213" bottom="0.55118110236220474" header="0" footer="0"/>
  <pageSetup paperSize="9" fitToHeight="0" orientation="landscape" r:id="rId1"/>
  <headerFooter>
    <oddHeader>&amp;CWebダイレクト販売 [&amp;A]&amp;R&amp;D</oddHeader>
    <oddFooter>&amp;L&amp;F&amp;C&amp;P /  ページ&amp;R©2020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表紙・改定履歴</vt:lpstr>
      <vt:lpstr>共通項目レイアウト</vt:lpstr>
      <vt:lpstr>共通項目仕様書</vt:lpstr>
      <vt:lpstr>アクション項目定義書</vt:lpstr>
      <vt:lpstr>共通エラー項目仕様書</vt:lpstr>
      <vt:lpstr>テーブル編集仕様書</vt:lpstr>
      <vt:lpstr>アクション項目定義書!Print_Area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dcterms:created xsi:type="dcterms:W3CDTF">1997-01-08T22:48:59Z</dcterms:created>
  <dcterms:modified xsi:type="dcterms:W3CDTF">2021-01-12T08:51:23Z</dcterms:modified>
</cp:coreProperties>
</file>