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/WEBダイレクト販売/40_基本設計（UI）/01_画面設計書/Web申込み専用ページ/画面設計書_G0214_Web申込み専用ページメールアドレス変更画面/"/>
    </mc:Choice>
  </mc:AlternateContent>
  <xr:revisionPtr revIDLastSave="0" documentId="13_ncr:1_{41B4F291-2222-1540-A7C8-65A4606EE6C8}" xr6:coauthVersionLast="45" xr6:coauthVersionMax="45" xr10:uidLastSave="{00000000-0000-0000-0000-000000000000}"/>
  <bookViews>
    <workbookView xWindow="1360" yWindow="1100" windowWidth="38400" windowHeight="21140" activeTab="3" xr2:uid="{00000000-000D-0000-FFFF-FFFF00000000}"/>
  </bookViews>
  <sheets>
    <sheet name="表紙・改定履歴" sheetId="1" r:id="rId1"/>
    <sheet name="画面概要" sheetId="5" r:id="rId2"/>
    <sheet name="画面レイアウト" sheetId="2" r:id="rId3"/>
    <sheet name="画面項目定義書" sheetId="3" r:id="rId4"/>
    <sheet name="アクション項目定義書" sheetId="8" r:id="rId5"/>
    <sheet name="複合チェック仕様書" sheetId="4" r:id="rId6"/>
    <sheet name="メッセージ一覧" sheetId="6" r:id="rId7"/>
    <sheet name="テーブル編集仕様書" sheetId="7" state="hidden" r:id="rId8"/>
  </sheets>
  <definedNames>
    <definedName name="_1_07_3列" localSheetId="4">#REF!</definedName>
    <definedName name="_1_07_3列">#REF!</definedName>
    <definedName name="_M4" localSheetId="4">#REF!</definedName>
    <definedName name="_M4" localSheetId="0">#REF!</definedName>
    <definedName name="_M4">#REF!</definedName>
    <definedName name="aha" localSheetId="4">#REF!</definedName>
    <definedName name="aha" localSheetId="7">#REF!</definedName>
    <definedName name="aha" localSheetId="6">#REF!</definedName>
    <definedName name="aha" localSheetId="2">#REF!</definedName>
    <definedName name="aha" localSheetId="1">#REF!</definedName>
    <definedName name="aha" localSheetId="3">#REF!</definedName>
    <definedName name="aha" localSheetId="5">#REF!</definedName>
    <definedName name="aha">#REF!</definedName>
    <definedName name="ahya" localSheetId="4">#REF!</definedName>
    <definedName name="ahya" localSheetId="7">#REF!</definedName>
    <definedName name="ahya" localSheetId="6">#REF!</definedName>
    <definedName name="ahya" localSheetId="2">#REF!</definedName>
    <definedName name="ahya" localSheetId="1">#REF!</definedName>
    <definedName name="ahya" localSheetId="3">#REF!</definedName>
    <definedName name="ahya" localSheetId="5">#REF!</definedName>
    <definedName name="ahya">#REF!</definedName>
    <definedName name="ajpt" localSheetId="4">#REF!</definedName>
    <definedName name="ajpt" localSheetId="7">#REF!</definedName>
    <definedName name="ajpt" localSheetId="6">#REF!</definedName>
    <definedName name="ajpt" localSheetId="2">#REF!</definedName>
    <definedName name="ajpt" localSheetId="1">#REF!</definedName>
    <definedName name="ajpt" localSheetId="3">#REF!</definedName>
    <definedName name="ajpt" localSheetId="5">#REF!</definedName>
    <definedName name="ajpt">#REF!</definedName>
    <definedName name="apj" localSheetId="4">#REF!</definedName>
    <definedName name="apj" localSheetId="7">#REF!</definedName>
    <definedName name="apj" localSheetId="6">#REF!</definedName>
    <definedName name="apj" localSheetId="2">#REF!</definedName>
    <definedName name="apj" localSheetId="1">#REF!</definedName>
    <definedName name="apj" localSheetId="3">#REF!</definedName>
    <definedName name="apj" localSheetId="5">#REF!</definedName>
    <definedName name="apj">#REF!</definedName>
    <definedName name="apkj" localSheetId="4">#REF!</definedName>
    <definedName name="apkj" localSheetId="7">#REF!</definedName>
    <definedName name="apkj" localSheetId="6">#REF!</definedName>
    <definedName name="apkj" localSheetId="2">#REF!</definedName>
    <definedName name="apkj" localSheetId="1">#REF!</definedName>
    <definedName name="apkj" localSheetId="3">#REF!</definedName>
    <definedName name="apkj" localSheetId="5">#REF!</definedName>
    <definedName name="apkj">#REF!</definedName>
    <definedName name="as" localSheetId="4">#REF!</definedName>
    <definedName name="as" localSheetId="7">#REF!</definedName>
    <definedName name="as" localSheetId="6">#REF!</definedName>
    <definedName name="as" localSheetId="2">#REF!</definedName>
    <definedName name="as" localSheetId="1">#REF!</definedName>
    <definedName name="as" localSheetId="3">#REF!</definedName>
    <definedName name="as" localSheetId="5">#REF!</definedName>
    <definedName name="as">#REF!</definedName>
    <definedName name="dghoiuah" localSheetId="4">#REF!</definedName>
    <definedName name="dghoiuah" localSheetId="7">#REF!</definedName>
    <definedName name="dghoiuah" localSheetId="6">#REF!</definedName>
    <definedName name="dghoiuah" localSheetId="2">#REF!</definedName>
    <definedName name="dghoiuah" localSheetId="1">#REF!</definedName>
    <definedName name="dghoiuah" localSheetId="3">#REF!</definedName>
    <definedName name="dghoiuah" localSheetId="5">#REF!</definedName>
    <definedName name="dghoiuah">#REF!</definedName>
    <definedName name="dgoiah" localSheetId="4">#REF!</definedName>
    <definedName name="dgoiah" localSheetId="7">#REF!</definedName>
    <definedName name="dgoiah" localSheetId="6">#REF!</definedName>
    <definedName name="dgoiah" localSheetId="2">#REF!</definedName>
    <definedName name="dgoiah" localSheetId="1">#REF!</definedName>
    <definedName name="dgoiah" localSheetId="3">#REF!</definedName>
    <definedName name="dgoiah" localSheetId="5">#REF!</definedName>
    <definedName name="dgoiah">#REF!</definedName>
    <definedName name="dpajkp" localSheetId="4">#REF!</definedName>
    <definedName name="dpajkp" localSheetId="7">#REF!</definedName>
    <definedName name="dpajkp" localSheetId="6">#REF!</definedName>
    <definedName name="dpajkp" localSheetId="2">#REF!</definedName>
    <definedName name="dpajkp" localSheetId="1">#REF!</definedName>
    <definedName name="dpajkp" localSheetId="3">#REF!</definedName>
    <definedName name="dpajkp" localSheetId="5">#REF!</definedName>
    <definedName name="dpajkp">#REF!</definedName>
    <definedName name="dtuar" localSheetId="4">#REF!</definedName>
    <definedName name="dtuar" localSheetId="7">#REF!</definedName>
    <definedName name="dtuar" localSheetId="6">#REF!</definedName>
    <definedName name="dtuar" localSheetId="2">#REF!</definedName>
    <definedName name="dtuar" localSheetId="1">#REF!</definedName>
    <definedName name="dtuar" localSheetId="3">#REF!</definedName>
    <definedName name="dtuar" localSheetId="5">#REF!</definedName>
    <definedName name="dtuar">#REF!</definedName>
    <definedName name="dya" localSheetId="4">#REF!</definedName>
    <definedName name="dya" localSheetId="7">#REF!</definedName>
    <definedName name="dya" localSheetId="6">#REF!</definedName>
    <definedName name="dya" localSheetId="2">#REF!</definedName>
    <definedName name="dya" localSheetId="1">#REF!</definedName>
    <definedName name="dya" localSheetId="3">#REF!</definedName>
    <definedName name="dya" localSheetId="5">#REF!</definedName>
    <definedName name="dya">#REF!</definedName>
    <definedName name="ｆｈ" localSheetId="4">#REF!</definedName>
    <definedName name="ｆｈ" localSheetId="7">#REF!</definedName>
    <definedName name="ｆｈ" localSheetId="6">#REF!</definedName>
    <definedName name="ｆｈ" localSheetId="2">#REF!</definedName>
    <definedName name="ｆｈ" localSheetId="1">#REF!</definedName>
    <definedName name="ｆｈ" localSheetId="3">#REF!</definedName>
    <definedName name="ｆｈ" localSheetId="5">#REF!</definedName>
    <definedName name="ｆｈ">#REF!</definedName>
    <definedName name="fha" localSheetId="4">#REF!</definedName>
    <definedName name="fha" localSheetId="7">#REF!</definedName>
    <definedName name="fha" localSheetId="6">#REF!</definedName>
    <definedName name="fha" localSheetId="2">#REF!</definedName>
    <definedName name="fha" localSheetId="1">#REF!</definedName>
    <definedName name="fha" localSheetId="3">#REF!</definedName>
    <definedName name="fha" localSheetId="5">#REF!</definedName>
    <definedName name="fha">#REF!</definedName>
    <definedName name="fhxzrt" localSheetId="4">#REF!</definedName>
    <definedName name="fhxzrt" localSheetId="7">#REF!</definedName>
    <definedName name="fhxzrt" localSheetId="6">#REF!</definedName>
    <definedName name="fhxzrt" localSheetId="2">#REF!</definedName>
    <definedName name="fhxzrt" localSheetId="1">#REF!</definedName>
    <definedName name="fhxzrt" localSheetId="3">#REF!</definedName>
    <definedName name="fhxzrt" localSheetId="5">#REF!</definedName>
    <definedName name="fhxzrt">#REF!</definedName>
    <definedName name="foijhg" localSheetId="4">#REF!</definedName>
    <definedName name="foijhg" localSheetId="7">#REF!</definedName>
    <definedName name="foijhg" localSheetId="6">#REF!</definedName>
    <definedName name="foijhg" localSheetId="2">#REF!</definedName>
    <definedName name="foijhg" localSheetId="1">#REF!</definedName>
    <definedName name="foijhg" localSheetId="3">#REF!</definedName>
    <definedName name="foijhg" localSheetId="5">#REF!</definedName>
    <definedName name="foijhg">#REF!</definedName>
    <definedName name="fsh" localSheetId="4">#REF!</definedName>
    <definedName name="fsh" localSheetId="7">#REF!</definedName>
    <definedName name="fsh" localSheetId="6">#REF!</definedName>
    <definedName name="fsh" localSheetId="2">#REF!</definedName>
    <definedName name="fsh" localSheetId="1">#REF!</definedName>
    <definedName name="fsh" localSheetId="3">#REF!</definedName>
    <definedName name="fsh" localSheetId="5">#REF!</definedName>
    <definedName name="fsh">#REF!</definedName>
    <definedName name="fys" localSheetId="4">#REF!</definedName>
    <definedName name="fys" localSheetId="7">#REF!</definedName>
    <definedName name="fys" localSheetId="6">#REF!</definedName>
    <definedName name="fys" localSheetId="2">#REF!</definedName>
    <definedName name="fys" localSheetId="1">#REF!</definedName>
    <definedName name="fys" localSheetId="3">#REF!</definedName>
    <definedName name="fys" localSheetId="5">#REF!</definedName>
    <definedName name="fys">#REF!</definedName>
    <definedName name="gah" localSheetId="4">#REF!</definedName>
    <definedName name="gah" localSheetId="7">#REF!</definedName>
    <definedName name="gah" localSheetId="6">#REF!</definedName>
    <definedName name="gah" localSheetId="2">#REF!</definedName>
    <definedName name="gah" localSheetId="1">#REF!</definedName>
    <definedName name="gah" localSheetId="3">#REF!</definedName>
    <definedName name="gah" localSheetId="5">#REF!</definedName>
    <definedName name="gah">#REF!</definedName>
    <definedName name="gahohg" localSheetId="4">#REF!</definedName>
    <definedName name="gahohg" localSheetId="7">#REF!</definedName>
    <definedName name="gahohg" localSheetId="6">#REF!</definedName>
    <definedName name="gahohg" localSheetId="2">#REF!</definedName>
    <definedName name="gahohg" localSheetId="1">#REF!</definedName>
    <definedName name="gahohg" localSheetId="3">#REF!</definedName>
    <definedName name="gahohg" localSheetId="5">#REF!</definedName>
    <definedName name="gahohg">#REF!</definedName>
    <definedName name="gaj" localSheetId="4">#REF!</definedName>
    <definedName name="gaj" localSheetId="7">#REF!</definedName>
    <definedName name="gaj" localSheetId="6">#REF!</definedName>
    <definedName name="gaj" localSheetId="2">#REF!</definedName>
    <definedName name="gaj" localSheetId="1">#REF!</definedName>
    <definedName name="gaj" localSheetId="3">#REF!</definedName>
    <definedName name="gaj" localSheetId="5">#REF!</definedName>
    <definedName name="gaj">#REF!</definedName>
    <definedName name="gajo" localSheetId="4">#REF!</definedName>
    <definedName name="gajo" localSheetId="7">#REF!</definedName>
    <definedName name="gajo" localSheetId="6">#REF!</definedName>
    <definedName name="gajo" localSheetId="2">#REF!</definedName>
    <definedName name="gajo" localSheetId="1">#REF!</definedName>
    <definedName name="gajo" localSheetId="3">#REF!</definedName>
    <definedName name="gajo" localSheetId="5">#REF!</definedName>
    <definedName name="gajo">#REF!</definedName>
    <definedName name="gaoij" localSheetId="4">#REF!</definedName>
    <definedName name="gaoij" localSheetId="7">#REF!</definedName>
    <definedName name="gaoij" localSheetId="6">#REF!</definedName>
    <definedName name="gaoij" localSheetId="2">#REF!</definedName>
    <definedName name="gaoij" localSheetId="1">#REF!</definedName>
    <definedName name="gaoij" localSheetId="3">#REF!</definedName>
    <definedName name="gaoij" localSheetId="5">#REF!</definedName>
    <definedName name="gaoij">#REF!</definedName>
    <definedName name="gapj" localSheetId="4">#REF!</definedName>
    <definedName name="gapj" localSheetId="7">#REF!</definedName>
    <definedName name="gapj" localSheetId="6">#REF!</definedName>
    <definedName name="gapj" localSheetId="2">#REF!</definedName>
    <definedName name="gapj" localSheetId="1">#REF!</definedName>
    <definedName name="gapj" localSheetId="3">#REF!</definedName>
    <definedName name="gapj" localSheetId="5">#REF!</definedName>
    <definedName name="gapj">#REF!</definedName>
    <definedName name="ghaiu" localSheetId="4">#REF!</definedName>
    <definedName name="ghaiu" localSheetId="7">#REF!</definedName>
    <definedName name="ghaiu" localSheetId="6">#REF!</definedName>
    <definedName name="ghaiu" localSheetId="2">#REF!</definedName>
    <definedName name="ghaiu" localSheetId="1">#REF!</definedName>
    <definedName name="ghaiu" localSheetId="3">#REF!</definedName>
    <definedName name="ghaiu" localSheetId="5">#REF!</definedName>
    <definedName name="ghaiu">#REF!</definedName>
    <definedName name="ghaoj" localSheetId="4">#REF!</definedName>
    <definedName name="ghaoj" localSheetId="7">#REF!</definedName>
    <definedName name="ghaoj" localSheetId="6">#REF!</definedName>
    <definedName name="ghaoj" localSheetId="2">#REF!</definedName>
    <definedName name="ghaoj" localSheetId="1">#REF!</definedName>
    <definedName name="ghaoj" localSheetId="3">#REF!</definedName>
    <definedName name="ghaoj" localSheetId="5">#REF!</definedName>
    <definedName name="ghaoj">#REF!</definedName>
    <definedName name="ghoiahr" localSheetId="4">#REF!</definedName>
    <definedName name="ghoiahr" localSheetId="7">#REF!</definedName>
    <definedName name="ghoiahr" localSheetId="6">#REF!</definedName>
    <definedName name="ghoiahr" localSheetId="2">#REF!</definedName>
    <definedName name="ghoiahr" localSheetId="1">#REF!</definedName>
    <definedName name="ghoiahr" localSheetId="3">#REF!</definedName>
    <definedName name="ghoiahr" localSheetId="5">#REF!</definedName>
    <definedName name="ghoiahr">#REF!</definedName>
    <definedName name="giuah" localSheetId="4">#REF!</definedName>
    <definedName name="giuah" localSheetId="7">#REF!</definedName>
    <definedName name="giuah" localSheetId="6">#REF!</definedName>
    <definedName name="giuah" localSheetId="2">#REF!</definedName>
    <definedName name="giuah" localSheetId="1">#REF!</definedName>
    <definedName name="giuah" localSheetId="3">#REF!</definedName>
    <definedName name="giuah" localSheetId="5">#REF!</definedName>
    <definedName name="giuah">#REF!</definedName>
    <definedName name="gja" localSheetId="4">#REF!</definedName>
    <definedName name="gja" localSheetId="7">#REF!</definedName>
    <definedName name="gja" localSheetId="6">#REF!</definedName>
    <definedName name="gja" localSheetId="2">#REF!</definedName>
    <definedName name="gja" localSheetId="1">#REF!</definedName>
    <definedName name="gja" localSheetId="3">#REF!</definedName>
    <definedName name="gja" localSheetId="5">#REF!</definedName>
    <definedName name="gja">#REF!</definedName>
    <definedName name="gjaj" localSheetId="4">#REF!</definedName>
    <definedName name="gjaj" localSheetId="7">#REF!</definedName>
    <definedName name="gjaj" localSheetId="6">#REF!</definedName>
    <definedName name="gjaj" localSheetId="2">#REF!</definedName>
    <definedName name="gjaj" localSheetId="1">#REF!</definedName>
    <definedName name="gjaj" localSheetId="3">#REF!</definedName>
    <definedName name="gjaj" localSheetId="5">#REF!</definedName>
    <definedName name="gjaj">#REF!</definedName>
    <definedName name="gjakj" localSheetId="4">#REF!</definedName>
    <definedName name="gjakj" localSheetId="7">#REF!</definedName>
    <definedName name="gjakj" localSheetId="6">#REF!</definedName>
    <definedName name="gjakj" localSheetId="2">#REF!</definedName>
    <definedName name="gjakj" localSheetId="1">#REF!</definedName>
    <definedName name="gjakj" localSheetId="3">#REF!</definedName>
    <definedName name="gjakj" localSheetId="5">#REF!</definedName>
    <definedName name="gjakj">#REF!</definedName>
    <definedName name="gjalj" localSheetId="4">#REF!</definedName>
    <definedName name="gjalj" localSheetId="7">#REF!</definedName>
    <definedName name="gjalj" localSheetId="6">#REF!</definedName>
    <definedName name="gjalj" localSheetId="2">#REF!</definedName>
    <definedName name="gjalj" localSheetId="1">#REF!</definedName>
    <definedName name="gjalj" localSheetId="3">#REF!</definedName>
    <definedName name="gjalj" localSheetId="5">#REF!</definedName>
    <definedName name="gjalj">#REF!</definedName>
    <definedName name="gjaslkjg" localSheetId="4">#REF!</definedName>
    <definedName name="gjaslkjg" localSheetId="7">#REF!</definedName>
    <definedName name="gjaslkjg" localSheetId="6">#REF!</definedName>
    <definedName name="gjaslkjg" localSheetId="2">#REF!</definedName>
    <definedName name="gjaslkjg" localSheetId="1">#REF!</definedName>
    <definedName name="gjaslkjg" localSheetId="3">#REF!</definedName>
    <definedName name="gjaslkjg" localSheetId="5">#REF!</definedName>
    <definedName name="gjaslkjg">#REF!</definedName>
    <definedName name="gjoaj" localSheetId="4">#REF!</definedName>
    <definedName name="gjoaj" localSheetId="7">#REF!</definedName>
    <definedName name="gjoaj" localSheetId="6">#REF!</definedName>
    <definedName name="gjoaj" localSheetId="2">#REF!</definedName>
    <definedName name="gjoaj" localSheetId="1">#REF!</definedName>
    <definedName name="gjoaj" localSheetId="3">#REF!</definedName>
    <definedName name="gjoaj" localSheetId="5">#REF!</definedName>
    <definedName name="gjoaj">#REF!</definedName>
    <definedName name="gjoiaur" localSheetId="4">#REF!</definedName>
    <definedName name="gjoiaur" localSheetId="7">#REF!</definedName>
    <definedName name="gjoiaur" localSheetId="6">#REF!</definedName>
    <definedName name="gjoiaur" localSheetId="2">#REF!</definedName>
    <definedName name="gjoiaur" localSheetId="1">#REF!</definedName>
    <definedName name="gjoiaur" localSheetId="3">#REF!</definedName>
    <definedName name="gjoiaur" localSheetId="5">#REF!</definedName>
    <definedName name="gjoiaur">#REF!</definedName>
    <definedName name="gklja" localSheetId="4">#REF!</definedName>
    <definedName name="gklja" localSheetId="7">#REF!</definedName>
    <definedName name="gklja" localSheetId="6">#REF!</definedName>
    <definedName name="gklja" localSheetId="2">#REF!</definedName>
    <definedName name="gklja" localSheetId="1">#REF!</definedName>
    <definedName name="gklja" localSheetId="3">#REF!</definedName>
    <definedName name="gklja" localSheetId="5">#REF!</definedName>
    <definedName name="gklja">#REF!</definedName>
    <definedName name="goau" localSheetId="4">#REF!</definedName>
    <definedName name="goau" localSheetId="7">#REF!</definedName>
    <definedName name="goau" localSheetId="6">#REF!</definedName>
    <definedName name="goau" localSheetId="2">#REF!</definedName>
    <definedName name="goau" localSheetId="1">#REF!</definedName>
    <definedName name="goau" localSheetId="3">#REF!</definedName>
    <definedName name="goau" localSheetId="5">#REF!</definedName>
    <definedName name="goau">#REF!</definedName>
    <definedName name="goiahg" localSheetId="4">#REF!</definedName>
    <definedName name="goiahg" localSheetId="7">#REF!</definedName>
    <definedName name="goiahg" localSheetId="6">#REF!</definedName>
    <definedName name="goiahg" localSheetId="2">#REF!</definedName>
    <definedName name="goiahg" localSheetId="1">#REF!</definedName>
    <definedName name="goiahg" localSheetId="3">#REF!</definedName>
    <definedName name="goiahg" localSheetId="5">#REF!</definedName>
    <definedName name="goiahg">#REF!</definedName>
    <definedName name="goiuah" localSheetId="4">#REF!</definedName>
    <definedName name="goiuah" localSheetId="7">#REF!</definedName>
    <definedName name="goiuah" localSheetId="6">#REF!</definedName>
    <definedName name="goiuah" localSheetId="2">#REF!</definedName>
    <definedName name="goiuah" localSheetId="1">#REF!</definedName>
    <definedName name="goiuah" localSheetId="3">#REF!</definedName>
    <definedName name="goiuah" localSheetId="5">#REF!</definedName>
    <definedName name="goiuah">#REF!</definedName>
    <definedName name="goja" localSheetId="4">#REF!</definedName>
    <definedName name="goja" localSheetId="7">#REF!</definedName>
    <definedName name="goja" localSheetId="6">#REF!</definedName>
    <definedName name="goja" localSheetId="2">#REF!</definedName>
    <definedName name="goja" localSheetId="1">#REF!</definedName>
    <definedName name="goja" localSheetId="3">#REF!</definedName>
    <definedName name="goja" localSheetId="5">#REF!</definedName>
    <definedName name="goja">#REF!</definedName>
    <definedName name="gpaj" localSheetId="4">#REF!</definedName>
    <definedName name="gpaj" localSheetId="7">#REF!</definedName>
    <definedName name="gpaj" localSheetId="6">#REF!</definedName>
    <definedName name="gpaj" localSheetId="2">#REF!</definedName>
    <definedName name="gpaj" localSheetId="1">#REF!</definedName>
    <definedName name="gpaj" localSheetId="3">#REF!</definedName>
    <definedName name="gpaj" localSheetId="5">#REF!</definedName>
    <definedName name="gpaj">#REF!</definedName>
    <definedName name="gshys" localSheetId="4">#REF!</definedName>
    <definedName name="gshys" localSheetId="7">#REF!</definedName>
    <definedName name="gshys" localSheetId="6">#REF!</definedName>
    <definedName name="gshys" localSheetId="2">#REF!</definedName>
    <definedName name="gshys" localSheetId="1">#REF!</definedName>
    <definedName name="gshys" localSheetId="3">#REF!</definedName>
    <definedName name="gshys" localSheetId="5">#REF!</definedName>
    <definedName name="gshys">#REF!</definedName>
    <definedName name="gtajtp" localSheetId="4">#REF!</definedName>
    <definedName name="gtajtp" localSheetId="7">#REF!</definedName>
    <definedName name="gtajtp" localSheetId="6">#REF!</definedName>
    <definedName name="gtajtp" localSheetId="2">#REF!</definedName>
    <definedName name="gtajtp" localSheetId="1">#REF!</definedName>
    <definedName name="gtajtp" localSheetId="3">#REF!</definedName>
    <definedName name="gtajtp" localSheetId="5">#REF!</definedName>
    <definedName name="gtajtp">#REF!</definedName>
    <definedName name="guah" localSheetId="4">#REF!</definedName>
    <definedName name="guah" localSheetId="7">#REF!</definedName>
    <definedName name="guah" localSheetId="6">#REF!</definedName>
    <definedName name="guah" localSheetId="2">#REF!</definedName>
    <definedName name="guah" localSheetId="1">#REF!</definedName>
    <definedName name="guah" localSheetId="3">#REF!</definedName>
    <definedName name="guah" localSheetId="5">#REF!</definedName>
    <definedName name="guah">#REF!</definedName>
    <definedName name="guarhg" localSheetId="4">#REF!</definedName>
    <definedName name="guarhg" localSheetId="7">#REF!</definedName>
    <definedName name="guarhg" localSheetId="6">#REF!</definedName>
    <definedName name="guarhg" localSheetId="2">#REF!</definedName>
    <definedName name="guarhg" localSheetId="1">#REF!</definedName>
    <definedName name="guarhg" localSheetId="3">#REF!</definedName>
    <definedName name="guarhg" localSheetId="5">#REF!</definedName>
    <definedName name="guarhg">#REF!</definedName>
    <definedName name="Henko_64" localSheetId="4">#REF!</definedName>
    <definedName name="Henko_64" localSheetId="0">#REF!</definedName>
    <definedName name="Henko_64">#REF!</definedName>
    <definedName name="ｈｆｓ" localSheetId="4">#REF!</definedName>
    <definedName name="ｈｆｓ" localSheetId="7">#REF!</definedName>
    <definedName name="ｈｆｓ" localSheetId="6">#REF!</definedName>
    <definedName name="ｈｆｓ" localSheetId="2">#REF!</definedName>
    <definedName name="ｈｆｓ" localSheetId="1">#REF!</definedName>
    <definedName name="ｈｆｓ" localSheetId="3">#REF!</definedName>
    <definedName name="ｈｆｓ" localSheetId="5">#REF!</definedName>
    <definedName name="ｈｆｓ">#REF!</definedName>
    <definedName name="hgfs" localSheetId="4">#REF!</definedName>
    <definedName name="hgfs" localSheetId="7">#REF!</definedName>
    <definedName name="hgfs" localSheetId="6">#REF!</definedName>
    <definedName name="hgfs" localSheetId="2">#REF!</definedName>
    <definedName name="hgfs" localSheetId="1">#REF!</definedName>
    <definedName name="hgfs" localSheetId="3">#REF!</definedName>
    <definedName name="hgfs" localSheetId="5">#REF!</definedName>
    <definedName name="hgfs">#REF!</definedName>
    <definedName name="hgkah" localSheetId="4">#REF!</definedName>
    <definedName name="hgkah" localSheetId="7">#REF!</definedName>
    <definedName name="hgkah" localSheetId="6">#REF!</definedName>
    <definedName name="hgkah" localSheetId="2">#REF!</definedName>
    <definedName name="hgkah" localSheetId="1">#REF!</definedName>
    <definedName name="hgkah" localSheetId="3">#REF!</definedName>
    <definedName name="hgkah" localSheetId="5">#REF!</definedName>
    <definedName name="hgkah">#REF!</definedName>
    <definedName name="hjsh" localSheetId="4">#REF!</definedName>
    <definedName name="hjsh" localSheetId="7">#REF!</definedName>
    <definedName name="hjsh" localSheetId="6">#REF!</definedName>
    <definedName name="hjsh" localSheetId="2">#REF!</definedName>
    <definedName name="hjsh" localSheetId="1">#REF!</definedName>
    <definedName name="hjsh" localSheetId="3">#REF!</definedName>
    <definedName name="hjsh" localSheetId="5">#REF!</definedName>
    <definedName name="hjsh">#REF!</definedName>
    <definedName name="ｈｊｓｚｈｚ" localSheetId="4">#REF!</definedName>
    <definedName name="ｈｊｓｚｈｚ" localSheetId="7">#REF!</definedName>
    <definedName name="ｈｊｓｚｈｚ" localSheetId="6">#REF!</definedName>
    <definedName name="ｈｊｓｚｈｚ" localSheetId="2">#REF!</definedName>
    <definedName name="ｈｊｓｚｈｚ" localSheetId="1">#REF!</definedName>
    <definedName name="ｈｊｓｚｈｚ" localSheetId="3">#REF!</definedName>
    <definedName name="ｈｊｓｚｈｚ" localSheetId="5">#REF!</definedName>
    <definedName name="ｈｊｓｚｈｚ">#REF!</definedName>
    <definedName name="ｈｓｆｄｈ" localSheetId="4">#REF!</definedName>
    <definedName name="ｈｓｆｄｈ" localSheetId="7">#REF!</definedName>
    <definedName name="ｈｓｆｄｈ" localSheetId="6">#REF!</definedName>
    <definedName name="ｈｓｆｄｈ" localSheetId="2">#REF!</definedName>
    <definedName name="ｈｓｆｄｈ" localSheetId="1">#REF!</definedName>
    <definedName name="ｈｓｆｄｈ" localSheetId="3">#REF!</definedName>
    <definedName name="ｈｓｆｄｈ" localSheetId="5">#REF!</definedName>
    <definedName name="ｈｓｆｄｈ">#REF!</definedName>
    <definedName name="ｈｓｇｆｓ" localSheetId="4">#REF!</definedName>
    <definedName name="ｈｓｇｆｓ" localSheetId="7">#REF!</definedName>
    <definedName name="ｈｓｇｆｓ" localSheetId="6">#REF!</definedName>
    <definedName name="ｈｓｇｆｓ" localSheetId="2">#REF!</definedName>
    <definedName name="ｈｓｇｆｓ" localSheetId="1">#REF!</definedName>
    <definedName name="ｈｓｇｆｓ" localSheetId="3">#REF!</definedName>
    <definedName name="ｈｓｇｆｓ" localSheetId="5">#REF!</definedName>
    <definedName name="ｈｓｇｆｓ">#REF!</definedName>
    <definedName name="hsh" localSheetId="4">#REF!</definedName>
    <definedName name="hsh" localSheetId="7">#REF!</definedName>
    <definedName name="hsh" localSheetId="6">#REF!</definedName>
    <definedName name="hsh" localSheetId="2">#REF!</definedName>
    <definedName name="hsh" localSheetId="1">#REF!</definedName>
    <definedName name="hsh" localSheetId="3">#REF!</definedName>
    <definedName name="hsh" localSheetId="5">#REF!</definedName>
    <definedName name="hsh">#REF!</definedName>
    <definedName name="ｈｓｈんｆｓｚ" localSheetId="4">#REF!</definedName>
    <definedName name="ｈｓｈんｆｓｚ" localSheetId="7">#REF!</definedName>
    <definedName name="ｈｓｈんｆｓｚ" localSheetId="6">#REF!</definedName>
    <definedName name="ｈｓｈんｆｓｚ" localSheetId="2">#REF!</definedName>
    <definedName name="ｈｓｈんｆｓｚ" localSheetId="1">#REF!</definedName>
    <definedName name="ｈｓｈんｆｓｚ" localSheetId="3">#REF!</definedName>
    <definedName name="ｈｓｈんｆｓｚ" localSheetId="5">#REF!</definedName>
    <definedName name="ｈｓｈんｆｓｚ">#REF!</definedName>
    <definedName name="hsj" localSheetId="4">#REF!</definedName>
    <definedName name="hsj" localSheetId="7">#REF!</definedName>
    <definedName name="hsj" localSheetId="6">#REF!</definedName>
    <definedName name="hsj" localSheetId="2">#REF!</definedName>
    <definedName name="hsj" localSheetId="1">#REF!</definedName>
    <definedName name="hsj" localSheetId="3">#REF!</definedName>
    <definedName name="hsj" localSheetId="5">#REF!</definedName>
    <definedName name="hsj">#REF!</definedName>
    <definedName name="ｈｓｒ" localSheetId="4">#REF!</definedName>
    <definedName name="ｈｓｒ" localSheetId="7">#REF!</definedName>
    <definedName name="ｈｓｒ" localSheetId="6">#REF!</definedName>
    <definedName name="ｈｓｒ" localSheetId="2">#REF!</definedName>
    <definedName name="ｈｓｒ" localSheetId="1">#REF!</definedName>
    <definedName name="ｈｓｒ" localSheetId="3">#REF!</definedName>
    <definedName name="ｈｓｒ" localSheetId="5">#REF!</definedName>
    <definedName name="ｈｓｒ">#REF!</definedName>
    <definedName name="hsrths" localSheetId="4">#REF!</definedName>
    <definedName name="hsrths" localSheetId="7">#REF!</definedName>
    <definedName name="hsrths" localSheetId="6">#REF!</definedName>
    <definedName name="hsrths" localSheetId="2">#REF!</definedName>
    <definedName name="hsrths" localSheetId="1">#REF!</definedName>
    <definedName name="hsrths" localSheetId="3">#REF!</definedName>
    <definedName name="hsrths" localSheetId="5">#REF!</definedName>
    <definedName name="hsrths">#REF!</definedName>
    <definedName name="ｈｓｔｈざ" localSheetId="4">#REF!</definedName>
    <definedName name="ｈｓｔｈざ" localSheetId="7">#REF!</definedName>
    <definedName name="ｈｓｔｈざ" localSheetId="6">#REF!</definedName>
    <definedName name="ｈｓｔｈざ" localSheetId="2">#REF!</definedName>
    <definedName name="ｈｓｔｈざ" localSheetId="1">#REF!</definedName>
    <definedName name="ｈｓｔｈざ" localSheetId="3">#REF!</definedName>
    <definedName name="ｈｓｔｈざ" localSheetId="5">#REF!</definedName>
    <definedName name="ｈｓｔｈざ">#REF!</definedName>
    <definedName name="ｈｓｘｇｆ" localSheetId="4">#REF!</definedName>
    <definedName name="ｈｓｘｇｆ" localSheetId="7">#REF!</definedName>
    <definedName name="ｈｓｘｇｆ" localSheetId="6">#REF!</definedName>
    <definedName name="ｈｓｘｇｆ" localSheetId="2">#REF!</definedName>
    <definedName name="ｈｓｘｇｆ" localSheetId="1">#REF!</definedName>
    <definedName name="ｈｓｘｇｆ" localSheetId="3">#REF!</definedName>
    <definedName name="ｈｓｘｇｆ" localSheetId="5">#REF!</definedName>
    <definedName name="ｈｓｘｇｆ">#REF!</definedName>
    <definedName name="hsyr" localSheetId="4">#REF!</definedName>
    <definedName name="hsyr" localSheetId="7">#REF!</definedName>
    <definedName name="hsyr" localSheetId="6">#REF!</definedName>
    <definedName name="hsyr" localSheetId="2">#REF!</definedName>
    <definedName name="hsyr" localSheetId="1">#REF!</definedName>
    <definedName name="hsyr" localSheetId="3">#REF!</definedName>
    <definedName name="hsyr" localSheetId="5">#REF!</definedName>
    <definedName name="hsyr">#REF!</definedName>
    <definedName name="ｈｓｚんｂ" localSheetId="4">#REF!</definedName>
    <definedName name="ｈｓｚんｂ" localSheetId="7">#REF!</definedName>
    <definedName name="ｈｓｚんｂ" localSheetId="6">#REF!</definedName>
    <definedName name="ｈｓｚんｂ" localSheetId="2">#REF!</definedName>
    <definedName name="ｈｓｚんｂ" localSheetId="1">#REF!</definedName>
    <definedName name="ｈｓｚんｂ" localSheetId="3">#REF!</definedName>
    <definedName name="ｈｓｚんｂ" localSheetId="5">#REF!</definedName>
    <definedName name="ｈｓｚんｂ">#REF!</definedName>
    <definedName name="hxt" localSheetId="4">#REF!</definedName>
    <definedName name="hxt" localSheetId="7">#REF!</definedName>
    <definedName name="hxt" localSheetId="6">#REF!</definedName>
    <definedName name="hxt" localSheetId="2">#REF!</definedName>
    <definedName name="hxt" localSheetId="1">#REF!</definedName>
    <definedName name="hxt" localSheetId="3">#REF!</definedName>
    <definedName name="hxt" localSheetId="5">#REF!</definedName>
    <definedName name="hxt">#REF!</definedName>
    <definedName name="ｈさｚ" localSheetId="4">#REF!</definedName>
    <definedName name="ｈさｚ" localSheetId="7">#REF!</definedName>
    <definedName name="ｈさｚ" localSheetId="6">#REF!</definedName>
    <definedName name="ｈさｚ" localSheetId="2">#REF!</definedName>
    <definedName name="ｈさｚ" localSheetId="1">#REF!</definedName>
    <definedName name="ｈさｚ" localSheetId="3">#REF!</definedName>
    <definedName name="ｈさｚ" localSheetId="5">#REF!</definedName>
    <definedName name="ｈさｚ">#REF!</definedName>
    <definedName name="ｈじゃｚｈじゃｚ" localSheetId="4">#REF!</definedName>
    <definedName name="ｈじゃｚｈじゃｚ" localSheetId="7">#REF!</definedName>
    <definedName name="ｈじゃｚｈじゃｚ" localSheetId="6">#REF!</definedName>
    <definedName name="ｈじゃｚｈじゃｚ" localSheetId="2">#REF!</definedName>
    <definedName name="ｈじゃｚｈじゃｚ" localSheetId="1">#REF!</definedName>
    <definedName name="ｈじゃｚｈじゃｚ" localSheetId="3">#REF!</definedName>
    <definedName name="ｈじゃｚｈじゃｚ" localSheetId="5">#REF!</definedName>
    <definedName name="ｈじゃｚｈじゃｚ">#REF!</definedName>
    <definedName name="ij" localSheetId="4">#REF!</definedName>
    <definedName name="ij" localSheetId="7">#REF!</definedName>
    <definedName name="ij" localSheetId="6">#REF!</definedName>
    <definedName name="ij" localSheetId="2">#REF!</definedName>
    <definedName name="ij" localSheetId="1">#REF!</definedName>
    <definedName name="ij" localSheetId="3">#REF!</definedName>
    <definedName name="ij" localSheetId="5">#REF!</definedName>
    <definedName name="ij">#REF!</definedName>
    <definedName name="ioja" localSheetId="4">#REF!</definedName>
    <definedName name="ioja" localSheetId="7">#REF!</definedName>
    <definedName name="ioja" localSheetId="6">#REF!</definedName>
    <definedName name="ioja" localSheetId="2">#REF!</definedName>
    <definedName name="ioja" localSheetId="1">#REF!</definedName>
    <definedName name="ioja" localSheetId="3">#REF!</definedName>
    <definedName name="ioja" localSheetId="5">#REF!</definedName>
    <definedName name="ioja">#REF!</definedName>
    <definedName name="iojra" localSheetId="4">#REF!</definedName>
    <definedName name="iojra" localSheetId="7">#REF!</definedName>
    <definedName name="iojra" localSheetId="6">#REF!</definedName>
    <definedName name="iojra" localSheetId="2">#REF!</definedName>
    <definedName name="iojra" localSheetId="1">#REF!</definedName>
    <definedName name="iojra" localSheetId="3">#REF!</definedName>
    <definedName name="iojra" localSheetId="5">#REF!</definedName>
    <definedName name="iojra">#REF!</definedName>
    <definedName name="ｊｄｊｘｄｘｊｎ" localSheetId="4">#REF!</definedName>
    <definedName name="ｊｄｊｘｄｘｊｎ" localSheetId="7">#REF!</definedName>
    <definedName name="ｊｄｊｘｄｘｊｎ" localSheetId="6">#REF!</definedName>
    <definedName name="ｊｄｊｘｄｘｊｎ" localSheetId="2">#REF!</definedName>
    <definedName name="ｊｄｊｘｄｘｊｎ" localSheetId="1">#REF!</definedName>
    <definedName name="ｊｄｊｘｄｘｊｎ" localSheetId="3">#REF!</definedName>
    <definedName name="ｊｄｊｘｄｘｊｎ" localSheetId="5">#REF!</definedName>
    <definedName name="ｊｄｊｘｄｘｊｎ">#REF!</definedName>
    <definedName name="ｊｄｘｊｓ" localSheetId="4">#REF!</definedName>
    <definedName name="ｊｄｘｊｓ" localSheetId="7">#REF!</definedName>
    <definedName name="ｊｄｘｊｓ" localSheetId="6">#REF!</definedName>
    <definedName name="ｊｄｘｊｓ" localSheetId="2">#REF!</definedName>
    <definedName name="ｊｄｘｊｓ" localSheetId="1">#REF!</definedName>
    <definedName name="ｊｄｘｊｓ" localSheetId="3">#REF!</definedName>
    <definedName name="ｊｄｘｊｓ" localSheetId="5">#REF!</definedName>
    <definedName name="ｊｄｘｊｓ">#REF!</definedName>
    <definedName name="jgjao" localSheetId="4">#REF!</definedName>
    <definedName name="jgjao" localSheetId="7">#REF!</definedName>
    <definedName name="jgjao" localSheetId="6">#REF!</definedName>
    <definedName name="jgjao" localSheetId="2">#REF!</definedName>
    <definedName name="jgjao" localSheetId="1">#REF!</definedName>
    <definedName name="jgjao" localSheetId="3">#REF!</definedName>
    <definedName name="jgjao" localSheetId="5">#REF!</definedName>
    <definedName name="jgjao">#REF!</definedName>
    <definedName name="jglaj" localSheetId="4">#REF!</definedName>
    <definedName name="jglaj" localSheetId="7">#REF!</definedName>
    <definedName name="jglaj" localSheetId="6">#REF!</definedName>
    <definedName name="jglaj" localSheetId="2">#REF!</definedName>
    <definedName name="jglaj" localSheetId="1">#REF!</definedName>
    <definedName name="jglaj" localSheetId="3">#REF!</definedName>
    <definedName name="jglaj" localSheetId="5">#REF!</definedName>
    <definedName name="jglaj">#REF!</definedName>
    <definedName name="jglajo" localSheetId="4">#REF!</definedName>
    <definedName name="jglajo" localSheetId="7">#REF!</definedName>
    <definedName name="jglajo" localSheetId="6">#REF!</definedName>
    <definedName name="jglajo" localSheetId="2">#REF!</definedName>
    <definedName name="jglajo" localSheetId="1">#REF!</definedName>
    <definedName name="jglajo" localSheetId="3">#REF!</definedName>
    <definedName name="jglajo" localSheetId="5">#REF!</definedName>
    <definedName name="jglajo">#REF!</definedName>
    <definedName name="jij" localSheetId="4">#REF!</definedName>
    <definedName name="jij" localSheetId="7">#REF!</definedName>
    <definedName name="jij" localSheetId="6">#REF!</definedName>
    <definedName name="jij" localSheetId="2">#REF!</definedName>
    <definedName name="jij" localSheetId="1">#REF!</definedName>
    <definedName name="jij" localSheetId="3">#REF!</definedName>
    <definedName name="jij" localSheetId="5">#REF!</definedName>
    <definedName name="jij">#REF!</definedName>
    <definedName name="jjga" localSheetId="4">#REF!</definedName>
    <definedName name="jjga" localSheetId="7">#REF!</definedName>
    <definedName name="jjga" localSheetId="6">#REF!</definedName>
    <definedName name="jjga" localSheetId="2">#REF!</definedName>
    <definedName name="jjga" localSheetId="1">#REF!</definedName>
    <definedName name="jjga" localSheetId="3">#REF!</definedName>
    <definedName name="jjga" localSheetId="5">#REF!</definedName>
    <definedName name="jjga">#REF!</definedName>
    <definedName name="ｊｋｄｙｋｊｓ" localSheetId="4">#REF!</definedName>
    <definedName name="ｊｋｄｙｋｊｓ" localSheetId="7">#REF!</definedName>
    <definedName name="ｊｋｄｙｋｊｓ" localSheetId="6">#REF!</definedName>
    <definedName name="ｊｋｄｙｋｊｓ" localSheetId="2">#REF!</definedName>
    <definedName name="ｊｋｄｙｋｊｓ" localSheetId="1">#REF!</definedName>
    <definedName name="ｊｋｄｙｋｊｓ" localSheetId="3">#REF!</definedName>
    <definedName name="ｊｋｄｙｋｊｓ" localSheetId="5">#REF!</definedName>
    <definedName name="ｊｋｄｙｋｊｓ">#REF!</definedName>
    <definedName name="jopgja" localSheetId="4">#REF!</definedName>
    <definedName name="jopgja" localSheetId="7">#REF!</definedName>
    <definedName name="jopgja" localSheetId="6">#REF!</definedName>
    <definedName name="jopgja" localSheetId="2">#REF!</definedName>
    <definedName name="jopgja" localSheetId="1">#REF!</definedName>
    <definedName name="jopgja" localSheetId="3">#REF!</definedName>
    <definedName name="jopgja" localSheetId="5">#REF!</definedName>
    <definedName name="jopgja">#REF!</definedName>
    <definedName name="jpak" localSheetId="4">#REF!</definedName>
    <definedName name="jpak" localSheetId="7">#REF!</definedName>
    <definedName name="jpak" localSheetId="6">#REF!</definedName>
    <definedName name="jpak" localSheetId="2">#REF!</definedName>
    <definedName name="jpak" localSheetId="1">#REF!</definedName>
    <definedName name="jpak" localSheetId="3">#REF!</definedName>
    <definedName name="jpak" localSheetId="5">#REF!</definedName>
    <definedName name="jpak">#REF!</definedName>
    <definedName name="jpoga" localSheetId="4">#REF!</definedName>
    <definedName name="jpoga" localSheetId="7">#REF!</definedName>
    <definedName name="jpoga" localSheetId="6">#REF!</definedName>
    <definedName name="jpoga" localSheetId="2">#REF!</definedName>
    <definedName name="jpoga" localSheetId="1">#REF!</definedName>
    <definedName name="jpoga" localSheetId="3">#REF!</definedName>
    <definedName name="jpoga" localSheetId="5">#REF!</definedName>
    <definedName name="jpoga">#REF!</definedName>
    <definedName name="jpta" localSheetId="4">#REF!</definedName>
    <definedName name="jpta" localSheetId="7">#REF!</definedName>
    <definedName name="jpta" localSheetId="6">#REF!</definedName>
    <definedName name="jpta" localSheetId="2">#REF!</definedName>
    <definedName name="jpta" localSheetId="1">#REF!</definedName>
    <definedName name="jpta" localSheetId="3">#REF!</definedName>
    <definedName name="jpta" localSheetId="5">#REF!</definedName>
    <definedName name="jpta">#REF!</definedName>
    <definedName name="jptaoj" localSheetId="4">#REF!</definedName>
    <definedName name="jptaoj" localSheetId="7">#REF!</definedName>
    <definedName name="jptaoj" localSheetId="6">#REF!</definedName>
    <definedName name="jptaoj" localSheetId="2">#REF!</definedName>
    <definedName name="jptaoj" localSheetId="1">#REF!</definedName>
    <definedName name="jptaoj" localSheetId="3">#REF!</definedName>
    <definedName name="jptaoj" localSheetId="5">#REF!</definedName>
    <definedName name="jptaoj">#REF!</definedName>
    <definedName name="js" localSheetId="4">#REF!</definedName>
    <definedName name="js" localSheetId="7">#REF!</definedName>
    <definedName name="js" localSheetId="6">#REF!</definedName>
    <definedName name="js" localSheetId="2">#REF!</definedName>
    <definedName name="js" localSheetId="1">#REF!</definedName>
    <definedName name="js" localSheetId="3">#REF!</definedName>
    <definedName name="js" localSheetId="5">#REF!</definedName>
    <definedName name="js">#REF!</definedName>
    <definedName name="ｊｓｊｓｚ" localSheetId="4">#REF!</definedName>
    <definedName name="ｊｓｊｓｚ" localSheetId="7">#REF!</definedName>
    <definedName name="ｊｓｊｓｚ" localSheetId="6">#REF!</definedName>
    <definedName name="ｊｓｊｓｚ" localSheetId="2">#REF!</definedName>
    <definedName name="ｊｓｊｓｚ" localSheetId="1">#REF!</definedName>
    <definedName name="ｊｓｊｓｚ" localSheetId="3">#REF!</definedName>
    <definedName name="ｊｓｊｓｚ" localSheetId="5">#REF!</definedName>
    <definedName name="ｊｓｊｓｚ">#REF!</definedName>
    <definedName name="ｊｓｓ" localSheetId="4">#REF!</definedName>
    <definedName name="ｊｓｓ" localSheetId="7">#REF!</definedName>
    <definedName name="ｊｓｓ" localSheetId="6">#REF!</definedName>
    <definedName name="ｊｓｓ" localSheetId="2">#REF!</definedName>
    <definedName name="ｊｓｓ" localSheetId="1">#REF!</definedName>
    <definedName name="ｊｓｓ" localSheetId="3">#REF!</definedName>
    <definedName name="ｊｓｓ" localSheetId="5">#REF!</definedName>
    <definedName name="ｊｓｓ">#REF!</definedName>
    <definedName name="ｊｓｔ" localSheetId="4">#REF!</definedName>
    <definedName name="ｊｓｔ" localSheetId="7">#REF!</definedName>
    <definedName name="ｊｓｔ" localSheetId="6">#REF!</definedName>
    <definedName name="ｊｓｔ" localSheetId="2">#REF!</definedName>
    <definedName name="ｊｓｔ" localSheetId="1">#REF!</definedName>
    <definedName name="ｊｓｔ" localSheetId="3">#REF!</definedName>
    <definedName name="ｊｓｔ" localSheetId="5">#REF!</definedName>
    <definedName name="ｊｓｔ">#REF!</definedName>
    <definedName name="ｊｓｔｊ" localSheetId="4">#REF!</definedName>
    <definedName name="ｊｓｔｊ" localSheetId="7">#REF!</definedName>
    <definedName name="ｊｓｔｊ" localSheetId="6">#REF!</definedName>
    <definedName name="ｊｓｔｊ" localSheetId="2">#REF!</definedName>
    <definedName name="ｊｓｔｊ" localSheetId="1">#REF!</definedName>
    <definedName name="ｊｓｔｊ" localSheetId="3">#REF!</definedName>
    <definedName name="ｊｓｔｊ" localSheetId="5">#REF!</definedName>
    <definedName name="ｊｓｔｊ">#REF!</definedName>
    <definedName name="ｊｓｚｔｚ" localSheetId="4">#REF!</definedName>
    <definedName name="ｊｓｚｔｚ" localSheetId="7">#REF!</definedName>
    <definedName name="ｊｓｚｔｚ" localSheetId="6">#REF!</definedName>
    <definedName name="ｊｓｚｔｚ" localSheetId="2">#REF!</definedName>
    <definedName name="ｊｓｚｔｚ" localSheetId="1">#REF!</definedName>
    <definedName name="ｊｓｚｔｚ" localSheetId="3">#REF!</definedName>
    <definedName name="ｊｓｚｔｚ" localSheetId="5">#REF!</definedName>
    <definedName name="ｊｓｚｔｚ">#REF!</definedName>
    <definedName name="ｊｓｚｚｓｊ" localSheetId="4">#REF!</definedName>
    <definedName name="ｊｓｚｚｓｊ" localSheetId="7">#REF!</definedName>
    <definedName name="ｊｓｚｚｓｊ" localSheetId="6">#REF!</definedName>
    <definedName name="ｊｓｚｚｓｊ" localSheetId="2">#REF!</definedName>
    <definedName name="ｊｓｚｚｓｊ" localSheetId="1">#REF!</definedName>
    <definedName name="ｊｓｚｚｓｊ" localSheetId="3">#REF!</definedName>
    <definedName name="ｊｓｚｚｓｊ" localSheetId="5">#REF!</definedName>
    <definedName name="ｊｓｚｚｓｊ">#REF!</definedName>
    <definedName name="ｊｔｓｚｊ" localSheetId="4">#REF!</definedName>
    <definedName name="ｊｔｓｚｊ" localSheetId="7">#REF!</definedName>
    <definedName name="ｊｔｓｚｊ" localSheetId="6">#REF!</definedName>
    <definedName name="ｊｔｓｚｊ" localSheetId="2">#REF!</definedName>
    <definedName name="ｊｔｓｚｊ" localSheetId="1">#REF!</definedName>
    <definedName name="ｊｔｓｚｊ" localSheetId="3">#REF!</definedName>
    <definedName name="ｊｔｓｚｊ" localSheetId="5">#REF!</definedName>
    <definedName name="ｊｔｓｚｊ">#REF!</definedName>
    <definedName name="ｊｚｓｔｒｓｊｚ" localSheetId="4">#REF!</definedName>
    <definedName name="ｊｚｓｔｒｓｊｚ" localSheetId="7">#REF!</definedName>
    <definedName name="ｊｚｓｔｒｓｊｚ" localSheetId="6">#REF!</definedName>
    <definedName name="ｊｚｓｔｒｓｊｚ" localSheetId="2">#REF!</definedName>
    <definedName name="ｊｚｓｔｒｓｊｚ" localSheetId="1">#REF!</definedName>
    <definedName name="ｊｚｓｔｒｓｊｚ" localSheetId="3">#REF!</definedName>
    <definedName name="ｊｚｓｔｒｓｊｚ" localSheetId="5">#REF!</definedName>
    <definedName name="ｊｚｓｔｒｓｊｚ">#REF!</definedName>
    <definedName name="K_KENSA_MAX" localSheetId="4">#REF!</definedName>
    <definedName name="K_KENSA_MAX" localSheetId="0">#REF!</definedName>
    <definedName name="K_KENSA_MAX">#REF!</definedName>
    <definedName name="ｋｄｄｘｋ" localSheetId="4">#REF!</definedName>
    <definedName name="ｋｄｄｘｋ" localSheetId="7">#REF!</definedName>
    <definedName name="ｋｄｄｘｋ" localSheetId="6">#REF!</definedName>
    <definedName name="ｋｄｄｘｋ" localSheetId="2">#REF!</definedName>
    <definedName name="ｋｄｄｘｋ" localSheetId="1">#REF!</definedName>
    <definedName name="ｋｄｄｘｋ" localSheetId="3">#REF!</definedName>
    <definedName name="ｋｄｄｘｋ" localSheetId="5">#REF!</definedName>
    <definedName name="ｋｄｄｘｋ">#REF!</definedName>
    <definedName name="ｋｄｈｍ" localSheetId="4">#REF!</definedName>
    <definedName name="ｋｄｈｍ" localSheetId="7">#REF!</definedName>
    <definedName name="ｋｄｈｍ" localSheetId="6">#REF!</definedName>
    <definedName name="ｋｄｈｍ" localSheetId="2">#REF!</definedName>
    <definedName name="ｋｄｈｍ" localSheetId="1">#REF!</definedName>
    <definedName name="ｋｄｈｍ" localSheetId="3">#REF!</definedName>
    <definedName name="ｋｄｈｍ" localSheetId="5">#REF!</definedName>
    <definedName name="ｋｄｈｍ">#REF!</definedName>
    <definedName name="ｋｄｋ" localSheetId="4">#REF!</definedName>
    <definedName name="ｋｄｋ" localSheetId="7">#REF!</definedName>
    <definedName name="ｋｄｋ" localSheetId="6">#REF!</definedName>
    <definedName name="ｋｄｋ" localSheetId="2">#REF!</definedName>
    <definedName name="ｋｄｋ" localSheetId="1">#REF!</definedName>
    <definedName name="ｋｄｋ" localSheetId="3">#REF!</definedName>
    <definedName name="ｋｄｋ" localSheetId="5">#REF!</definedName>
    <definedName name="ｋｄｋ">#REF!</definedName>
    <definedName name="ｋｄｋｄｙｒ" localSheetId="4">#REF!</definedName>
    <definedName name="ｋｄｋｄｙｒ" localSheetId="7">#REF!</definedName>
    <definedName name="ｋｄｋｄｙｒ" localSheetId="6">#REF!</definedName>
    <definedName name="ｋｄｋｄｙｒ" localSheetId="2">#REF!</definedName>
    <definedName name="ｋｄｋｄｙｒ" localSheetId="1">#REF!</definedName>
    <definedName name="ｋｄｋｄｙｒ" localSheetId="3">#REF!</definedName>
    <definedName name="ｋｄｋｄｙｒ" localSheetId="5">#REF!</definedName>
    <definedName name="ｋｄｋｄｙｒ">#REF!</definedName>
    <definedName name="ｋｄｋｍｄｘ" localSheetId="4">#REF!</definedName>
    <definedName name="ｋｄｋｍｄｘ" localSheetId="7">#REF!</definedName>
    <definedName name="ｋｄｋｍｄｘ" localSheetId="6">#REF!</definedName>
    <definedName name="ｋｄｋｍｄｘ" localSheetId="2">#REF!</definedName>
    <definedName name="ｋｄｋｍｄｘ" localSheetId="1">#REF!</definedName>
    <definedName name="ｋｄｋｍｄｘ" localSheetId="3">#REF!</definedName>
    <definedName name="ｋｄｋｍｄｘ" localSheetId="5">#REF!</definedName>
    <definedName name="ｋｄｋｍｄｘ">#REF!</definedName>
    <definedName name="ｋｄｋｓｘ" localSheetId="4">#REF!</definedName>
    <definedName name="ｋｄｋｓｘ" localSheetId="7">#REF!</definedName>
    <definedName name="ｋｄｋｓｘ" localSheetId="6">#REF!</definedName>
    <definedName name="ｋｄｋｓｘ" localSheetId="2">#REF!</definedName>
    <definedName name="ｋｄｋｓｘ" localSheetId="1">#REF!</definedName>
    <definedName name="ｋｄｋｓｘ" localSheetId="3">#REF!</definedName>
    <definedName name="ｋｄｋｓｘ" localSheetId="5">#REF!</definedName>
    <definedName name="ｋｄｋｓｘ">#REF!</definedName>
    <definedName name="ｋｄｍｄｘ" localSheetId="4">#REF!</definedName>
    <definedName name="ｋｄｍｄｘ" localSheetId="7">#REF!</definedName>
    <definedName name="ｋｄｍｄｘ" localSheetId="6">#REF!</definedName>
    <definedName name="ｋｄｍｄｘ" localSheetId="2">#REF!</definedName>
    <definedName name="ｋｄｍｄｘ" localSheetId="1">#REF!</definedName>
    <definedName name="ｋｄｍｄｘ" localSheetId="3">#REF!</definedName>
    <definedName name="ｋｄｍｄｘ" localSheetId="5">#REF!</definedName>
    <definedName name="ｋｄｍｄｘ">#REF!</definedName>
    <definedName name="ｋｄｍｄｘｋｍ" localSheetId="4">#REF!</definedName>
    <definedName name="ｋｄｍｄｘｋｍ" localSheetId="7">#REF!</definedName>
    <definedName name="ｋｄｍｄｘｋｍ" localSheetId="6">#REF!</definedName>
    <definedName name="ｋｄｍｄｘｋｍ" localSheetId="2">#REF!</definedName>
    <definedName name="ｋｄｍｄｘｋｍ" localSheetId="1">#REF!</definedName>
    <definedName name="ｋｄｍｄｘｋｍ" localSheetId="3">#REF!</definedName>
    <definedName name="ｋｄｍｄｘｋｍ" localSheetId="5">#REF!</definedName>
    <definedName name="ｋｄｍｄｘｋｍ">#REF!</definedName>
    <definedName name="ｋｄｘｋｊｙｈ" localSheetId="4">#REF!</definedName>
    <definedName name="ｋｄｘｋｊｙｈ" localSheetId="7">#REF!</definedName>
    <definedName name="ｋｄｘｋｊｙｈ" localSheetId="6">#REF!</definedName>
    <definedName name="ｋｄｘｋｊｙｈ" localSheetId="2">#REF!</definedName>
    <definedName name="ｋｄｘｋｊｙｈ" localSheetId="1">#REF!</definedName>
    <definedName name="ｋｄｘｋｊｙｈ" localSheetId="3">#REF!</definedName>
    <definedName name="ｋｄｘｋｊｙｈ" localSheetId="5">#REF!</definedName>
    <definedName name="ｋｄｘｋｊｙｈ">#REF!</definedName>
    <definedName name="ｋｄｘｍｄｘ" localSheetId="4">#REF!</definedName>
    <definedName name="ｋｄｘｍｄｘ" localSheetId="7">#REF!</definedName>
    <definedName name="ｋｄｘｍｄｘ" localSheetId="6">#REF!</definedName>
    <definedName name="ｋｄｘｍｄｘ" localSheetId="2">#REF!</definedName>
    <definedName name="ｋｄｘｍｄｘ" localSheetId="1">#REF!</definedName>
    <definedName name="ｋｄｘｍｄｘ" localSheetId="3">#REF!</definedName>
    <definedName name="ｋｄｘｍｄｘ" localSheetId="5">#REF!</definedName>
    <definedName name="ｋｄｘｍｄｘ">#REF!</definedName>
    <definedName name="ｋｄｘｙｔｓ" localSheetId="4">#REF!</definedName>
    <definedName name="ｋｄｘｙｔｓ" localSheetId="7">#REF!</definedName>
    <definedName name="ｋｄｘｙｔｓ" localSheetId="6">#REF!</definedName>
    <definedName name="ｋｄｘｙｔｓ" localSheetId="2">#REF!</definedName>
    <definedName name="ｋｄｘｙｔｓ" localSheetId="1">#REF!</definedName>
    <definedName name="ｋｄｘｙｔｓ" localSheetId="3">#REF!</definedName>
    <definedName name="ｋｄｘｙｔｓ" localSheetId="5">#REF!</definedName>
    <definedName name="ｋｄｘｙｔｓ">#REF!</definedName>
    <definedName name="ｋｄｘづｘｈ" localSheetId="4">#REF!</definedName>
    <definedName name="ｋｄｘづｘｈ" localSheetId="7">#REF!</definedName>
    <definedName name="ｋｄｘづｘｈ" localSheetId="6">#REF!</definedName>
    <definedName name="ｋｄｘづｘｈ" localSheetId="2">#REF!</definedName>
    <definedName name="ｋｄｘづｘｈ" localSheetId="1">#REF!</definedName>
    <definedName name="ｋｄｘづｘｈ" localSheetId="3">#REF!</definedName>
    <definedName name="ｋｄｘづｘｈ" localSheetId="5">#REF!</definedName>
    <definedName name="ｋｄｘづｘｈ">#REF!</definedName>
    <definedName name="ｋｄぅｄｋ" localSheetId="4">#REF!</definedName>
    <definedName name="ｋｄぅｄｋ" localSheetId="7">#REF!</definedName>
    <definedName name="ｋｄぅｄｋ" localSheetId="6">#REF!</definedName>
    <definedName name="ｋｄぅｄｋ" localSheetId="2">#REF!</definedName>
    <definedName name="ｋｄぅｄｋ" localSheetId="1">#REF!</definedName>
    <definedName name="ｋｄぅｄｋ" localSheetId="3">#REF!</definedName>
    <definedName name="ｋｄぅｄｋ" localSheetId="5">#REF!</definedName>
    <definedName name="ｋｄぅｄｋ">#REF!</definedName>
    <definedName name="KENSA_MAX" localSheetId="4">#REF!</definedName>
    <definedName name="KENSA_MAX" localSheetId="0">#REF!</definedName>
    <definedName name="KENSA_MAX">#REF!</definedName>
    <definedName name="ｋｊｓｋｊ" localSheetId="4">#REF!</definedName>
    <definedName name="ｋｊｓｋｊ" localSheetId="7">#REF!</definedName>
    <definedName name="ｋｊｓｋｊ" localSheetId="6">#REF!</definedName>
    <definedName name="ｋｊｓｋｊ" localSheetId="2">#REF!</definedName>
    <definedName name="ｋｊｓｋｊ" localSheetId="1">#REF!</definedName>
    <definedName name="ｋｊｓｋｊ" localSheetId="3">#REF!</definedName>
    <definedName name="ｋｊｓｋｊ" localSheetId="5">#REF!</definedName>
    <definedName name="ｋｊｓｋｊ">#REF!</definedName>
    <definedName name="ｋｋｄｃｈｙ" localSheetId="4">#REF!</definedName>
    <definedName name="ｋｋｄｃｈｙ" localSheetId="7">#REF!</definedName>
    <definedName name="ｋｋｄｃｈｙ" localSheetId="6">#REF!</definedName>
    <definedName name="ｋｋｄｃｈｙ" localSheetId="2">#REF!</definedName>
    <definedName name="ｋｋｄｃｈｙ" localSheetId="1">#REF!</definedName>
    <definedName name="ｋｋｄｃｈｙ" localSheetId="3">#REF!</definedName>
    <definedName name="ｋｋｄｃｈｙ" localSheetId="5">#REF!</definedName>
    <definedName name="ｋｋｄｃｈｙ">#REF!</definedName>
    <definedName name="KS_KENSA_MAX" localSheetId="4">#REF!</definedName>
    <definedName name="KS_KENSA_MAX" localSheetId="0">#REF!</definedName>
    <definedName name="KS_KENSA_MAX">#REF!</definedName>
    <definedName name="KYOKA_KENSA_MAX" localSheetId="4">#REF!</definedName>
    <definedName name="KYOKA_KENSA_MAX" localSheetId="0">#REF!</definedName>
    <definedName name="KYOKA_KENSA_MAX">#REF!</definedName>
    <definedName name="oga" localSheetId="4">#REF!</definedName>
    <definedName name="oga" localSheetId="7">#REF!</definedName>
    <definedName name="oga" localSheetId="6">#REF!</definedName>
    <definedName name="oga" localSheetId="2">#REF!</definedName>
    <definedName name="oga" localSheetId="1">#REF!</definedName>
    <definedName name="oga" localSheetId="3">#REF!</definedName>
    <definedName name="oga" localSheetId="5">#REF!</definedName>
    <definedName name="oga">#REF!</definedName>
    <definedName name="oja" localSheetId="4">#REF!</definedName>
    <definedName name="oja" localSheetId="7">#REF!</definedName>
    <definedName name="oja" localSheetId="6">#REF!</definedName>
    <definedName name="oja" localSheetId="2">#REF!</definedName>
    <definedName name="oja" localSheetId="1">#REF!</definedName>
    <definedName name="oja" localSheetId="3">#REF!</definedName>
    <definedName name="oja" localSheetId="5">#REF!</definedName>
    <definedName name="oja">#REF!</definedName>
    <definedName name="paj" localSheetId="4">#REF!</definedName>
    <definedName name="paj" localSheetId="7">#REF!</definedName>
    <definedName name="paj" localSheetId="6">#REF!</definedName>
    <definedName name="paj" localSheetId="2">#REF!</definedName>
    <definedName name="paj" localSheetId="1">#REF!</definedName>
    <definedName name="paj" localSheetId="3">#REF!</definedName>
    <definedName name="paj" localSheetId="5">#REF!</definedName>
    <definedName name="paj">#REF!</definedName>
    <definedName name="pgja" localSheetId="4">#REF!</definedName>
    <definedName name="pgja" localSheetId="7">#REF!</definedName>
    <definedName name="pgja" localSheetId="6">#REF!</definedName>
    <definedName name="pgja" localSheetId="2">#REF!</definedName>
    <definedName name="pgja" localSheetId="1">#REF!</definedName>
    <definedName name="pgja" localSheetId="3">#REF!</definedName>
    <definedName name="pgja" localSheetId="5">#REF!</definedName>
    <definedName name="pgja">#REF!</definedName>
    <definedName name="pja" localSheetId="4">#REF!</definedName>
    <definedName name="pja" localSheetId="7">#REF!</definedName>
    <definedName name="pja" localSheetId="6">#REF!</definedName>
    <definedName name="pja" localSheetId="2">#REF!</definedName>
    <definedName name="pja" localSheetId="1">#REF!</definedName>
    <definedName name="pja" localSheetId="3">#REF!</definedName>
    <definedName name="pja" localSheetId="5">#REF!</definedName>
    <definedName name="pja">#REF!</definedName>
    <definedName name="pjpaorj" localSheetId="4">#REF!</definedName>
    <definedName name="pjpaorj" localSheetId="7">#REF!</definedName>
    <definedName name="pjpaorj" localSheetId="6">#REF!</definedName>
    <definedName name="pjpaorj" localSheetId="2">#REF!</definedName>
    <definedName name="pjpaorj" localSheetId="1">#REF!</definedName>
    <definedName name="pjpaorj" localSheetId="3">#REF!</definedName>
    <definedName name="pjpaorj" localSheetId="5">#REF!</definedName>
    <definedName name="pjpaorj">#REF!</definedName>
    <definedName name="pjypa" localSheetId="4">#REF!</definedName>
    <definedName name="pjypa" localSheetId="7">#REF!</definedName>
    <definedName name="pjypa" localSheetId="6">#REF!</definedName>
    <definedName name="pjypa" localSheetId="2">#REF!</definedName>
    <definedName name="pjypa" localSheetId="1">#REF!</definedName>
    <definedName name="pjypa" localSheetId="3">#REF!</definedName>
    <definedName name="pjypa" localSheetId="5">#REF!</definedName>
    <definedName name="pjypa">#REF!</definedName>
    <definedName name="pojraj" localSheetId="4">#REF!</definedName>
    <definedName name="pojraj" localSheetId="7">#REF!</definedName>
    <definedName name="pojraj" localSheetId="6">#REF!</definedName>
    <definedName name="pojraj" localSheetId="2">#REF!</definedName>
    <definedName name="pojraj" localSheetId="1">#REF!</definedName>
    <definedName name="pojraj" localSheetId="3">#REF!</definedName>
    <definedName name="pojraj" localSheetId="5">#REF!</definedName>
    <definedName name="pojraj">#REF!</definedName>
    <definedName name="rhs" localSheetId="4">#REF!</definedName>
    <definedName name="rhs" localSheetId="7">#REF!</definedName>
    <definedName name="rhs" localSheetId="6">#REF!</definedName>
    <definedName name="rhs" localSheetId="2">#REF!</definedName>
    <definedName name="rhs" localSheetId="1">#REF!</definedName>
    <definedName name="rhs" localSheetId="3">#REF!</definedName>
    <definedName name="rhs" localSheetId="5">#REF!</definedName>
    <definedName name="rhs">#REF!</definedName>
    <definedName name="ｒｈｘ" localSheetId="4">#REF!</definedName>
    <definedName name="ｒｈｘ" localSheetId="7">#REF!</definedName>
    <definedName name="ｒｈｘ" localSheetId="6">#REF!</definedName>
    <definedName name="ｒｈｘ" localSheetId="2">#REF!</definedName>
    <definedName name="ｒｈｘ" localSheetId="1">#REF!</definedName>
    <definedName name="ｒｈｘ" localSheetId="3">#REF!</definedName>
    <definedName name="ｒｈｘ" localSheetId="5">#REF!</definedName>
    <definedName name="ｒｈｘ">#REF!</definedName>
    <definedName name="roija" localSheetId="4">#REF!</definedName>
    <definedName name="roija" localSheetId="7">#REF!</definedName>
    <definedName name="roija" localSheetId="6">#REF!</definedName>
    <definedName name="roija" localSheetId="2">#REF!</definedName>
    <definedName name="roija" localSheetId="1">#REF!</definedName>
    <definedName name="roija" localSheetId="3">#REF!</definedName>
    <definedName name="roija" localSheetId="5">#REF!</definedName>
    <definedName name="roija">#REF!</definedName>
    <definedName name="rya" localSheetId="4">#REF!</definedName>
    <definedName name="rya" localSheetId="7">#REF!</definedName>
    <definedName name="rya" localSheetId="6">#REF!</definedName>
    <definedName name="rya" localSheetId="2">#REF!</definedName>
    <definedName name="rya" localSheetId="1">#REF!</definedName>
    <definedName name="rya" localSheetId="3">#REF!</definedName>
    <definedName name="rya" localSheetId="5">#REF!</definedName>
    <definedName name="rya">#REF!</definedName>
    <definedName name="ｒｙはｈ" localSheetId="4">#REF!</definedName>
    <definedName name="ｒｙはｈ" localSheetId="7">#REF!</definedName>
    <definedName name="ｒｙはｈ" localSheetId="6">#REF!</definedName>
    <definedName name="ｒｙはｈ" localSheetId="2">#REF!</definedName>
    <definedName name="ｒｙはｈ" localSheetId="1">#REF!</definedName>
    <definedName name="ｒｙはｈ" localSheetId="3">#REF!</definedName>
    <definedName name="ｒｙはｈ" localSheetId="5">#REF!</definedName>
    <definedName name="ｒｙはｈ">#REF!</definedName>
    <definedName name="ｒはｚｈ" localSheetId="4">#REF!</definedName>
    <definedName name="ｒはｚｈ" localSheetId="7">#REF!</definedName>
    <definedName name="ｒはｚｈ" localSheetId="6">#REF!</definedName>
    <definedName name="ｒはｚｈ" localSheetId="2">#REF!</definedName>
    <definedName name="ｒはｚｈ" localSheetId="1">#REF!</definedName>
    <definedName name="ｒはｚｈ" localSheetId="3">#REF!</definedName>
    <definedName name="ｒはｚｈ" localSheetId="5">#REF!</definedName>
    <definedName name="ｒはｚｈ">#REF!</definedName>
    <definedName name="S_KENSA_MAX" localSheetId="4">#REF!</definedName>
    <definedName name="S_KENSA_MAX" localSheetId="0">#REF!</definedName>
    <definedName name="S_KENSA_MAX">#REF!</definedName>
    <definedName name="ｓｈｊｓｚ" localSheetId="4">#REF!</definedName>
    <definedName name="ｓｈｊｓｚ" localSheetId="7">#REF!</definedName>
    <definedName name="ｓｈｊｓｚ" localSheetId="6">#REF!</definedName>
    <definedName name="ｓｈｊｓｚ" localSheetId="2">#REF!</definedName>
    <definedName name="ｓｈｊｓｚ" localSheetId="1">#REF!</definedName>
    <definedName name="ｓｈｊｓｚ" localSheetId="3">#REF!</definedName>
    <definedName name="ｓｈｊｓｚ" localSheetId="5">#REF!</definedName>
    <definedName name="ｓｈｊｓｚ">#REF!</definedName>
    <definedName name="shs" localSheetId="4">#REF!</definedName>
    <definedName name="shs" localSheetId="7">#REF!</definedName>
    <definedName name="shs" localSheetId="6">#REF!</definedName>
    <definedName name="shs" localSheetId="2">#REF!</definedName>
    <definedName name="shs" localSheetId="1">#REF!</definedName>
    <definedName name="shs" localSheetId="3">#REF!</definedName>
    <definedName name="shs" localSheetId="5">#REF!</definedName>
    <definedName name="shs">#REF!</definedName>
    <definedName name="sjuts" localSheetId="4">#REF!</definedName>
    <definedName name="sjuts" localSheetId="7">#REF!</definedName>
    <definedName name="sjuts" localSheetId="6">#REF!</definedName>
    <definedName name="sjuts" localSheetId="2">#REF!</definedName>
    <definedName name="sjuts" localSheetId="1">#REF!</definedName>
    <definedName name="sjuts" localSheetId="3">#REF!</definedName>
    <definedName name="sjuts" localSheetId="5">#REF!</definedName>
    <definedName name="sjuts">#REF!</definedName>
    <definedName name="SU_KENSA_MAX" localSheetId="4">#REF!</definedName>
    <definedName name="SU_KENSA_MAX" localSheetId="0">#REF!</definedName>
    <definedName name="SU_KENSA_MAX">#REF!</definedName>
    <definedName name="T_KENSA_MAX" localSheetId="4">#REF!</definedName>
    <definedName name="T_KENSA_MAX" localSheetId="0">#REF!</definedName>
    <definedName name="T_KENSA_MAX">#REF!</definedName>
    <definedName name="T1_KENSA_MAX" localSheetId="4">#REF!</definedName>
    <definedName name="T1_KENSA_MAX" localSheetId="0">#REF!</definedName>
    <definedName name="T1_KENSA_MAX">#REF!</definedName>
    <definedName name="ta" localSheetId="4">#REF!</definedName>
    <definedName name="ta" localSheetId="7">#REF!</definedName>
    <definedName name="ta" localSheetId="6">#REF!</definedName>
    <definedName name="ta" localSheetId="2">#REF!</definedName>
    <definedName name="ta" localSheetId="1">#REF!</definedName>
    <definedName name="ta" localSheetId="3">#REF!</definedName>
    <definedName name="ta" localSheetId="5">#REF!</definedName>
    <definedName name="ta">#REF!</definedName>
    <definedName name="tahy" localSheetId="4">#REF!</definedName>
    <definedName name="tahy" localSheetId="7">#REF!</definedName>
    <definedName name="tahy" localSheetId="6">#REF!</definedName>
    <definedName name="tahy" localSheetId="2">#REF!</definedName>
    <definedName name="tahy" localSheetId="1">#REF!</definedName>
    <definedName name="tahy" localSheetId="3">#REF!</definedName>
    <definedName name="tahy" localSheetId="5">#REF!</definedName>
    <definedName name="tahy">#REF!</definedName>
    <definedName name="taj" localSheetId="4">#REF!</definedName>
    <definedName name="taj" localSheetId="7">#REF!</definedName>
    <definedName name="taj" localSheetId="6">#REF!</definedName>
    <definedName name="taj" localSheetId="2">#REF!</definedName>
    <definedName name="taj" localSheetId="1">#REF!</definedName>
    <definedName name="taj" localSheetId="3">#REF!</definedName>
    <definedName name="taj" localSheetId="5">#REF!</definedName>
    <definedName name="taj">#REF!</definedName>
    <definedName name="to8aq" localSheetId="4">#REF!</definedName>
    <definedName name="to8aq" localSheetId="7">#REF!</definedName>
    <definedName name="to8aq" localSheetId="6">#REF!</definedName>
    <definedName name="to8aq" localSheetId="2">#REF!</definedName>
    <definedName name="to8aq" localSheetId="1">#REF!</definedName>
    <definedName name="to8aq" localSheetId="3">#REF!</definedName>
    <definedName name="to8aq" localSheetId="5">#REF!</definedName>
    <definedName name="to8aq">#REF!</definedName>
    <definedName name="TSAI_KENSA_MAX" localSheetId="4">#REF!</definedName>
    <definedName name="TSAI_KENSA_MAX" localSheetId="0">#REF!</definedName>
    <definedName name="TSAI_KENSA_MAX">#REF!</definedName>
    <definedName name="TU_KENSA_MAX" localSheetId="4">#REF!</definedName>
    <definedName name="TU_KENSA_MAX" localSheetId="0">#REF!</definedName>
    <definedName name="TU_KENSA_MAX">#REF!</definedName>
    <definedName name="vhjs" localSheetId="4">#REF!</definedName>
    <definedName name="vhjs" localSheetId="7">#REF!</definedName>
    <definedName name="vhjs" localSheetId="6">#REF!</definedName>
    <definedName name="vhjs" localSheetId="2">#REF!</definedName>
    <definedName name="vhjs" localSheetId="1">#REF!</definedName>
    <definedName name="vhjs" localSheetId="3">#REF!</definedName>
    <definedName name="vhjs" localSheetId="5">#REF!</definedName>
    <definedName name="vhjs">#REF!</definedName>
    <definedName name="wrn.Aging._.and._.Trend._.Analysis." localSheetId="4">#REF!</definedName>
    <definedName name="wrn.Aging._.and._.Trend._.Analysis." localSheetId="7">#REF!</definedName>
    <definedName name="wrn.Aging._.and._.Trend._.Analysis." localSheetId="6">#REF!</definedName>
    <definedName name="wrn.Aging._.and._.Trend._.Analysis." localSheetId="2">#REF!</definedName>
    <definedName name="wrn.Aging._.and._.Trend._.Analysis." localSheetId="1">#REF!</definedName>
    <definedName name="wrn.Aging._.and._.Trend._.Analysis." localSheetId="3">#REF!</definedName>
    <definedName name="wrn.Aging._.and._.Trend._.Analysis." localSheetId="5">#REF!</definedName>
    <definedName name="wrn.Aging._.and._.Trend._.Analysis.">#REF!</definedName>
    <definedName name="xht" localSheetId="4">#REF!</definedName>
    <definedName name="xht" localSheetId="7">#REF!</definedName>
    <definedName name="xht" localSheetId="6">#REF!</definedName>
    <definedName name="xht" localSheetId="2">#REF!</definedName>
    <definedName name="xht" localSheetId="1">#REF!</definedName>
    <definedName name="xht" localSheetId="3">#REF!</definedName>
    <definedName name="xht" localSheetId="5">#REF!</definedName>
    <definedName name="xht">#REF!</definedName>
    <definedName name="yarh" localSheetId="4">#REF!</definedName>
    <definedName name="yarh" localSheetId="7">#REF!</definedName>
    <definedName name="yarh" localSheetId="6">#REF!</definedName>
    <definedName name="yarh" localSheetId="2">#REF!</definedName>
    <definedName name="yarh" localSheetId="1">#REF!</definedName>
    <definedName name="yarh" localSheetId="3">#REF!</definedName>
    <definedName name="yarh" localSheetId="5">#REF!</definedName>
    <definedName name="yarh">#REF!</definedName>
    <definedName name="yay" localSheetId="4">#REF!</definedName>
    <definedName name="yay" localSheetId="7">#REF!</definedName>
    <definedName name="yay" localSheetId="6">#REF!</definedName>
    <definedName name="yay" localSheetId="2">#REF!</definedName>
    <definedName name="yay" localSheetId="1">#REF!</definedName>
    <definedName name="yay" localSheetId="3">#REF!</definedName>
    <definedName name="yay" localSheetId="5">#REF!</definedName>
    <definedName name="yay">#REF!</definedName>
    <definedName name="ytak" localSheetId="4">#REF!</definedName>
    <definedName name="ytak" localSheetId="7">#REF!</definedName>
    <definedName name="ytak" localSheetId="6">#REF!</definedName>
    <definedName name="ytak" localSheetId="2">#REF!</definedName>
    <definedName name="ytak" localSheetId="1">#REF!</definedName>
    <definedName name="ytak" localSheetId="3">#REF!</definedName>
    <definedName name="ytak" localSheetId="5">#REF!</definedName>
    <definedName name="ytak">#REF!</definedName>
    <definedName name="ytoaj" localSheetId="4">#REF!</definedName>
    <definedName name="ytoaj" localSheetId="7">#REF!</definedName>
    <definedName name="ytoaj" localSheetId="6">#REF!</definedName>
    <definedName name="ytoaj" localSheetId="2">#REF!</definedName>
    <definedName name="ytoaj" localSheetId="1">#REF!</definedName>
    <definedName name="ytoaj" localSheetId="3">#REF!</definedName>
    <definedName name="ytoaj" localSheetId="5">#REF!</definedName>
    <definedName name="ytoaj">#REF!</definedName>
    <definedName name="ytras" localSheetId="4">#REF!</definedName>
    <definedName name="ytras" localSheetId="7">#REF!</definedName>
    <definedName name="ytras" localSheetId="6">#REF!</definedName>
    <definedName name="ytras" localSheetId="2">#REF!</definedName>
    <definedName name="ytras" localSheetId="1">#REF!</definedName>
    <definedName name="ytras" localSheetId="3">#REF!</definedName>
    <definedName name="ytras" localSheetId="5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4">#REF!</definedName>
    <definedName name="はｈ" localSheetId="7">#REF!</definedName>
    <definedName name="はｈ" localSheetId="6">#REF!</definedName>
    <definedName name="はｈ" localSheetId="2">#REF!</definedName>
    <definedName name="はｈ" localSheetId="1">#REF!</definedName>
    <definedName name="はｈ" localSheetId="3">#REF!</definedName>
    <definedName name="はｈ" localSheetId="5">#REF!</definedName>
    <definedName name="はｈ">#REF!</definedName>
    <definedName name="はｚ" localSheetId="4">#REF!</definedName>
    <definedName name="はｚ" localSheetId="7">#REF!</definedName>
    <definedName name="はｚ" localSheetId="6">#REF!</definedName>
    <definedName name="はｚ" localSheetId="2">#REF!</definedName>
    <definedName name="はｚ" localSheetId="1">#REF!</definedName>
    <definedName name="はｚ" localSheetId="3">#REF!</definedName>
    <definedName name="はｚ" localSheetId="5">#REF!</definedName>
    <definedName name="はｚ">#REF!</definedName>
    <definedName name="はｚｈｇ" localSheetId="4">#REF!</definedName>
    <definedName name="はｚｈｇ" localSheetId="7">#REF!</definedName>
    <definedName name="はｚｈｇ" localSheetId="6">#REF!</definedName>
    <definedName name="はｚｈｇ" localSheetId="2">#REF!</definedName>
    <definedName name="はｚｈｇ" localSheetId="1">#REF!</definedName>
    <definedName name="はｚｈｇ" localSheetId="3">#REF!</definedName>
    <definedName name="はｚｈｇ" localSheetId="5">#REF!</definedName>
    <definedName name="はｚｈｇ">#REF!</definedName>
    <definedName name="んｇｊｓｚ" localSheetId="4">#REF!</definedName>
    <definedName name="んｇｊｓｚ" localSheetId="7">#REF!</definedName>
    <definedName name="んｇｊｓｚ" localSheetId="6">#REF!</definedName>
    <definedName name="んｇｊｓｚ" localSheetId="2">#REF!</definedName>
    <definedName name="んｇｊｓｚ" localSheetId="1">#REF!</definedName>
    <definedName name="んｇｊｓｚ" localSheetId="3">#REF!</definedName>
    <definedName name="んｇｊｓｚ" localSheetId="5">#REF!</definedName>
    <definedName name="んｇｊｓｚ">#REF!</definedName>
    <definedName name="見通し部分" localSheetId="4">#REF!</definedName>
    <definedName name="見通し部分">#REF!</definedName>
    <definedName name="実行計画部分" localSheetId="4">#REF!</definedName>
    <definedName name="実行計画部分">#REF!</definedName>
    <definedName name="集約部門" localSheetId="4">#REF!</definedName>
    <definedName name="集約部門">#REF!</definedName>
    <definedName name="損益取引" localSheetId="4">#REF!</definedName>
    <definedName name="損益取引">#REF!</definedName>
    <definedName name="担当部署" localSheetId="4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M2" i="8" l="1"/>
  <c r="AC2" i="8"/>
  <c r="A1" i="8" a="1"/>
  <c r="A1" i="8" s="1"/>
  <c r="AN2" i="3" l="1"/>
  <c r="AE2" i="3"/>
  <c r="K2" i="3"/>
  <c r="A28" i="1" l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27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2"/>
  <c r="AA2" i="2"/>
  <c r="K2" i="2"/>
</calcChain>
</file>

<file path=xl/sharedStrings.xml><?xml version="1.0" encoding="utf-8"?>
<sst xmlns="http://schemas.openxmlformats.org/spreadsheetml/2006/main" count="236" uniqueCount="170">
  <si>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</si>
  <si>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</si>
  <si>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</si>
  <si>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</si>
  <si>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</si>
  <si>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</si>
  <si>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</si>
  <si>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</si>
  <si>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</si>
  <si>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</si>
  <si>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</si>
  <si>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</si>
  <si>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</si>
  <si>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</si>
  <si>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</si>
  <si>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</si>
  <si>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</si>
  <si>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</si>
  <si>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</si>
  <si>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</si>
  <si>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</si>
  <si>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</si>
  <si>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</si>
  <si>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必須</t>
  </si>
  <si>
    <t>編集説明</t>
  </si>
  <si>
    <t>項　目　名</t>
  </si>
  <si>
    <t>チェック仕様書</t>
  </si>
  <si>
    <t>チェック名</t>
  </si>
  <si>
    <t>チェック内容</t>
  </si>
  <si>
    <t>設計説明書</t>
  </si>
  <si>
    <t>メッセージ一覧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</si>
  <si>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</si>
  <si>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</si>
  <si>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</si>
  <si>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</si>
  <si>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</si>
  <si>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</si>
  <si>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</si>
  <si>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</si>
  <si>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</si>
  <si>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</si>
  <si>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</si>
  <si>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</si>
  <si>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</si>
  <si>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</si>
  <si>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</si>
  <si>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</si>
  <si>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</si>
  <si>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</si>
  <si>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</si>
  <si>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</si>
  <si>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</si>
  <si>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</si>
  <si>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</si>
  <si>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</si>
  <si>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</si>
  <si>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</si>
  <si>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</si>
  <si>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</si>
  <si>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テキスト</t>
    <phoneticPr fontId="19"/>
  </si>
  <si>
    <t>テキストボックス</t>
    <phoneticPr fontId="19"/>
  </si>
  <si>
    <t>ラジオ</t>
    <phoneticPr fontId="19"/>
  </si>
  <si>
    <t>メールアドレスチェック</t>
    <phoneticPr fontId="19"/>
  </si>
  <si>
    <t>(初期状態：押下不可)</t>
    <rPh sb="1" eb="5">
      <t xml:space="preserve">ショキジョウタイ </t>
    </rPh>
    <rPh sb="6" eb="8">
      <t xml:space="preserve">オウカ </t>
    </rPh>
    <rPh sb="8" eb="10">
      <t xml:space="preserve">フカ </t>
    </rPh>
    <phoneticPr fontId="19"/>
  </si>
  <si>
    <t>A3</t>
    <phoneticPr fontId="19"/>
  </si>
  <si>
    <t>メールアドレス_現在</t>
    <rPh sb="8" eb="10">
      <t xml:space="preserve">ゲンザイ </t>
    </rPh>
    <phoneticPr fontId="19"/>
  </si>
  <si>
    <t>変更する</t>
    <rPh sb="0" eb="2">
      <t xml:space="preserve">ヘンコウ </t>
    </rPh>
    <phoneticPr fontId="19"/>
  </si>
  <si>
    <t>A4</t>
    <phoneticPr fontId="19"/>
  </si>
  <si>
    <t>全必須項目入力</t>
    <rPh sb="0" eb="1">
      <t xml:space="preserve">ゼン </t>
    </rPh>
    <rPh sb="1" eb="7">
      <t xml:space="preserve">ヒッスコウモクニュウリョクチェック </t>
    </rPh>
    <phoneticPr fontId="23"/>
  </si>
  <si>
    <t>各必須項目変更後</t>
    <rPh sb="0" eb="1">
      <t xml:space="preserve">カク </t>
    </rPh>
    <rPh sb="1" eb="5">
      <t xml:space="preserve">カクヒッスコウモク </t>
    </rPh>
    <rPh sb="5" eb="8">
      <t xml:space="preserve">ヘンコウゴ </t>
    </rPh>
    <phoneticPr fontId="23"/>
  </si>
  <si>
    <t>全必須項目の入力チェック、且つ各項目のエラーが出ていないか</t>
    <rPh sb="0" eb="1">
      <t xml:space="preserve">ゼン </t>
    </rPh>
    <rPh sb="1" eb="5">
      <t xml:space="preserve">ヒッスコウモクノンニュウリョクチェック </t>
    </rPh>
    <rPh sb="13" eb="14">
      <t xml:space="preserve">カツ </t>
    </rPh>
    <rPh sb="15" eb="18">
      <t>カクコウ</t>
    </rPh>
    <rPh sb="23" eb="24">
      <t xml:space="preserve">デテイナイカ </t>
    </rPh>
    <phoneticPr fontId="23"/>
  </si>
  <si>
    <t>メールアドレス複合</t>
    <phoneticPr fontId="23"/>
  </si>
  <si>
    <t>A2.新メールアドレス,A3.新メールアドレス_再発行の値が同一であること</t>
    <rPh sb="3" eb="4">
      <t xml:space="preserve">シン </t>
    </rPh>
    <rPh sb="15" eb="16">
      <t xml:space="preserve">シン </t>
    </rPh>
    <rPh sb="24" eb="27">
      <t xml:space="preserve">サイハッコウ </t>
    </rPh>
    <rPh sb="28" eb="29">
      <t xml:space="preserve">アタイ </t>
    </rPh>
    <rPh sb="30" eb="32">
      <t xml:space="preserve">ドウイツデアルコト </t>
    </rPh>
    <phoneticPr fontId="23"/>
  </si>
  <si>
    <t>新メールアドレス</t>
    <rPh sb="0" eb="1">
      <t xml:space="preserve">シン </t>
    </rPh>
    <phoneticPr fontId="19"/>
  </si>
  <si>
    <t>新メールアドレス_再入力</t>
    <rPh sb="0" eb="1">
      <t xml:space="preserve">シン </t>
    </rPh>
    <rPh sb="9" eb="12">
      <t>サイニュウ</t>
    </rPh>
    <phoneticPr fontId="19"/>
  </si>
  <si>
    <t>Web申込み専用ページメールアドレス変更画面</t>
    <rPh sb="18" eb="20">
      <t xml:space="preserve">ヘンコウ </t>
    </rPh>
    <rPh sb="20" eb="22">
      <t xml:space="preserve">ガメン </t>
    </rPh>
    <phoneticPr fontId="19"/>
  </si>
  <si>
    <t>幡司</t>
    <rPh sb="0" eb="2">
      <t xml:space="preserve">ハタシ </t>
    </rPh>
    <phoneticPr fontId="19"/>
  </si>
  <si>
    <t>名称変更
　・「申込マイページメールアドレス変更画面」→「Web申込み専用ページメールアドレス変更画面」</t>
    <rPh sb="0" eb="4">
      <t xml:space="preserve">メイショウヘンコウ </t>
    </rPh>
    <phoneticPr fontId="19"/>
  </si>
  <si>
    <t>当画面では直接メールアドレスを変更せずに、メールにて変更確認画面のURLを送付し、</t>
    <rPh sb="0" eb="3">
      <t xml:space="preserve">トウガメン </t>
    </rPh>
    <rPh sb="5" eb="7">
      <t xml:space="preserve">チョクセツ </t>
    </rPh>
    <rPh sb="15" eb="17">
      <t xml:space="preserve">ヘンコウセズニ </t>
    </rPh>
    <rPh sb="26" eb="28">
      <t xml:space="preserve">ヘンコウ </t>
    </rPh>
    <rPh sb="28" eb="30">
      <t xml:space="preserve">カクニン </t>
    </rPh>
    <rPh sb="30" eb="32">
      <t xml:space="preserve">ガメン </t>
    </rPh>
    <rPh sb="37" eb="39">
      <t xml:space="preserve">ソウフ ヘンカクニン ガメン ヘンコウ オコナウ </t>
    </rPh>
    <phoneticPr fontId="19"/>
  </si>
  <si>
    <t>別紙</t>
    <rPh sb="0" eb="2">
      <t xml:space="preserve">ベッシ </t>
    </rPh>
    <phoneticPr fontId="19"/>
  </si>
  <si>
    <t>システム</t>
    <phoneticPr fontId="23"/>
  </si>
  <si>
    <t>画面名</t>
    <rPh sb="0" eb="2">
      <t>ガメン</t>
    </rPh>
    <rPh sb="2" eb="3">
      <t>メイ</t>
    </rPh>
    <phoneticPr fontId="23"/>
  </si>
  <si>
    <t>チェック処理タイミング</t>
    <rPh sb="4" eb="6">
      <t>ショリ</t>
    </rPh>
    <phoneticPr fontId="1"/>
  </si>
  <si>
    <t>結果</t>
  </si>
  <si>
    <t>メッセージ名</t>
    <rPh sb="5" eb="6">
      <t xml:space="preserve">メイ </t>
    </rPh>
    <phoneticPr fontId="19"/>
  </si>
  <si>
    <t>備考</t>
    <rPh sb="0" eb="2">
      <t xml:space="preserve">ビコウ </t>
    </rPh>
    <phoneticPr fontId="19"/>
  </si>
  <si>
    <t>アクションID</t>
  </si>
  <si>
    <t>アクション名</t>
  </si>
  <si>
    <t>アクションの処理概要</t>
  </si>
  <si>
    <t>項目</t>
  </si>
  <si>
    <t>I/O</t>
  </si>
  <si>
    <t>データ入出力</t>
  </si>
  <si>
    <t>データ処理
(特記事項記載)</t>
  </si>
  <si>
    <t>I/F等</t>
  </si>
  <si>
    <t>I/F等（基幹システム）</t>
  </si>
  <si>
    <t>初期表示</t>
    <rPh sb="0" eb="4">
      <t>ショキ</t>
    </rPh>
    <phoneticPr fontId="19"/>
  </si>
  <si>
    <t>現在のメールアドレス</t>
    <rPh sb="0" eb="2">
      <t>ゲンザイ</t>
    </rPh>
    <phoneticPr fontId="19"/>
  </si>
  <si>
    <t>セッション</t>
    <phoneticPr fontId="19"/>
  </si>
  <si>
    <t>-</t>
    <phoneticPr fontId="19"/>
  </si>
  <si>
    <t>メールアドレス不一致</t>
    <rPh sb="7" eb="10">
      <t>フイッティ</t>
    </rPh>
    <phoneticPr fontId="19"/>
  </si>
  <si>
    <t>新メールアドレスと確認で入力した新メールアドレスが一致しない場合</t>
    <rPh sb="0" eb="1">
      <t xml:space="preserve">シン </t>
    </rPh>
    <rPh sb="9" eb="11">
      <t>カクニn</t>
    </rPh>
    <rPh sb="12" eb="14">
      <t>ニュウリョク</t>
    </rPh>
    <rPh sb="16" eb="17">
      <t>シンメ</t>
    </rPh>
    <rPh sb="25" eb="27">
      <t>イッティ</t>
    </rPh>
    <phoneticPr fontId="19"/>
  </si>
  <si>
    <t>メールアドレス重複</t>
    <rPh sb="0" eb="3">
      <t>メールアドレス</t>
    </rPh>
    <rPh sb="7" eb="9">
      <t>チョウフク</t>
    </rPh>
    <phoneticPr fontId="19"/>
  </si>
  <si>
    <t>新メールアドレスが既に使用されている場合</t>
    <rPh sb="9" eb="10">
      <t>スデニ</t>
    </rPh>
    <rPh sb="11" eb="13">
      <t>シヨウ</t>
    </rPh>
    <phoneticPr fontId="19"/>
  </si>
  <si>
    <t>バリデーション_メールアドレス</t>
    <phoneticPr fontId="19"/>
  </si>
  <si>
    <t>新メールアドレスが有効な形式でない場合</t>
    <rPh sb="4" eb="5">
      <t>アドレスガ</t>
    </rPh>
    <rPh sb="9" eb="11">
      <t>ユウコウ</t>
    </rPh>
    <rPh sb="12" eb="14">
      <t>ケイシキ</t>
    </rPh>
    <phoneticPr fontId="19"/>
  </si>
  <si>
    <t>UI工程初版</t>
    <rPh sb="2" eb="4">
      <t>コウテイ</t>
    </rPh>
    <rPh sb="4" eb="6">
      <t>ショハn</t>
    </rPh>
    <phoneticPr fontId="19"/>
  </si>
  <si>
    <t>福山</t>
    <rPh sb="0" eb="2">
      <t>フクヤマ</t>
    </rPh>
    <phoneticPr fontId="19"/>
  </si>
  <si>
    <t>B1</t>
    <phoneticPr fontId="19"/>
  </si>
  <si>
    <t>項目カテゴリ</t>
    <rPh sb="0" eb="2">
      <t>コウモク</t>
    </rPh>
    <phoneticPr fontId="19"/>
  </si>
  <si>
    <t>項目名</t>
    <rPh sb="0" eb="3">
      <t>コウモ</t>
    </rPh>
    <phoneticPr fontId="19"/>
  </si>
  <si>
    <t>メールアドレス変更</t>
    <rPh sb="7" eb="9">
      <t xml:space="preserve">ヘンコウ </t>
    </rPh>
    <phoneticPr fontId="19"/>
  </si>
  <si>
    <t>トップに戻る</t>
    <rPh sb="4" eb="5">
      <t>モドル</t>
    </rPh>
    <phoneticPr fontId="19"/>
  </si>
  <si>
    <t>OKの場合　「送信する」押下可能
NGの場合　「送信する」押下不可</t>
    <phoneticPr fontId="19"/>
  </si>
  <si>
    <t>A4押下時</t>
    <rPh sb="2" eb="5">
      <t xml:space="preserve">オウカジ </t>
    </rPh>
    <phoneticPr fontId="23"/>
  </si>
  <si>
    <t>OKの場合　処理を継続
NGの場合　処理を中断してエラーを表示</t>
    <rPh sb="6" eb="8">
      <t xml:space="preserve">ショリヲ </t>
    </rPh>
    <rPh sb="9" eb="11">
      <t xml:space="preserve">ケイゾク </t>
    </rPh>
    <rPh sb="18" eb="20">
      <t xml:space="preserve">ショリヲ </t>
    </rPh>
    <rPh sb="21" eb="23">
      <t xml:space="preserve">チュウダン </t>
    </rPh>
    <rPh sb="29" eb="31">
      <t xml:space="preserve">ヒョウジ </t>
    </rPh>
    <phoneticPr fontId="19"/>
  </si>
  <si>
    <t>アカウントID</t>
    <phoneticPr fontId="19"/>
  </si>
  <si>
    <t>※外部認証でログインしている申込者は、通知用のメールアドレスのため、</t>
    <rPh sb="1" eb="5">
      <t>ガイブ</t>
    </rPh>
    <rPh sb="14" eb="17">
      <t>モウセィ</t>
    </rPh>
    <rPh sb="19" eb="22">
      <t>ツウチ</t>
    </rPh>
    <phoneticPr fontId="19"/>
  </si>
  <si>
    <t>認証情報</t>
    <rPh sb="0" eb="4">
      <t>ニンショウ</t>
    </rPh>
    <phoneticPr fontId="19"/>
  </si>
  <si>
    <t>画面遷移</t>
    <rPh sb="0" eb="4">
      <t>ガメn</t>
    </rPh>
    <phoneticPr fontId="19"/>
  </si>
  <si>
    <t>Web申込み専用ページトップの</t>
    <rPh sb="6" eb="8">
      <t>センヨウ</t>
    </rPh>
    <phoneticPr fontId="19"/>
  </si>
  <si>
    <t>メールアドレス変更ボタン押下</t>
    <rPh sb="7" eb="9">
      <t>ヘンコウ</t>
    </rPh>
    <phoneticPr fontId="19"/>
  </si>
  <si>
    <t>バリデーション</t>
    <phoneticPr fontId="19"/>
  </si>
  <si>
    <t>メールアドレス変更確認画面」</t>
    <phoneticPr fontId="19"/>
  </si>
  <si>
    <t>メールアドレス</t>
    <phoneticPr fontId="19"/>
  </si>
  <si>
    <t>アカウントID</t>
    <rPh sb="0" eb="2">
      <t>ゲンザイ</t>
    </rPh>
    <phoneticPr fontId="19"/>
  </si>
  <si>
    <t>O(H)</t>
    <phoneticPr fontId="19"/>
  </si>
  <si>
    <t>セッションのアカウントID</t>
    <phoneticPr fontId="19"/>
  </si>
  <si>
    <t>変更確認画面のURLリンクの有効期限は2時間とする。</t>
    <rPh sb="0" eb="4">
      <t>ヘンコウカク</t>
    </rPh>
    <rPh sb="4" eb="6">
      <t>ガメn</t>
    </rPh>
    <rPh sb="14" eb="18">
      <t>ユウコウ</t>
    </rPh>
    <rPh sb="20" eb="22">
      <t xml:space="preserve">ジカnムコウトナリ ショウサイハ ガメンセッケイショヲ サンショウ </t>
    </rPh>
    <phoneticPr fontId="19"/>
  </si>
  <si>
    <t>有効期限超過後にメールリンクを押下するとエラー画面を表示する。（詳細はG0225の画面設計書を参照）</t>
    <rPh sb="0" eb="7">
      <t xml:space="preserve">ユウコウキゲンチョウカゴ </t>
    </rPh>
    <rPh sb="15" eb="17">
      <t xml:space="preserve">オウカスルト </t>
    </rPh>
    <rPh sb="26" eb="28">
      <t xml:space="preserve">ヒョウジ </t>
    </rPh>
    <phoneticPr fontId="19"/>
  </si>
  <si>
    <t>仮登録完了後に本登録せず、同じメールアドレス（外部認証）で再度仮登録した場合、後者が有効となる（メールアドレスに対してアカウントは1:1）</t>
    <rPh sb="0" eb="3">
      <t xml:space="preserve">カリトウロク </t>
    </rPh>
    <rPh sb="3" eb="5">
      <t xml:space="preserve">カンリョウ </t>
    </rPh>
    <rPh sb="5" eb="6">
      <t xml:space="preserve">ゴ </t>
    </rPh>
    <rPh sb="7" eb="10">
      <t xml:space="preserve">ホントウロクセズ </t>
    </rPh>
    <rPh sb="13" eb="14">
      <t xml:space="preserve">オナジ </t>
    </rPh>
    <rPh sb="23" eb="27">
      <t xml:space="preserve">ガイブニンショウ </t>
    </rPh>
    <rPh sb="29" eb="31">
      <t xml:space="preserve">サイド </t>
    </rPh>
    <rPh sb="31" eb="34">
      <t xml:space="preserve">カリトウロク </t>
    </rPh>
    <rPh sb="39" eb="41">
      <t xml:space="preserve">コウシャノ </t>
    </rPh>
    <rPh sb="42" eb="44">
      <t xml:space="preserve">ユウコウトナル </t>
    </rPh>
    <phoneticPr fontId="19"/>
  </si>
  <si>
    <t>別のメールアドレスで仮登録した場合、仮登録情報は2つ有効となる。（本登録後のログインセッションはブラウザでユニーク）</t>
    <rPh sb="0" eb="1">
      <t xml:space="preserve">ベツノメール </t>
    </rPh>
    <rPh sb="10" eb="13">
      <t xml:space="preserve">カリトウロク </t>
    </rPh>
    <rPh sb="18" eb="23">
      <t xml:space="preserve">カリトウロクジョウホウ </t>
    </rPh>
    <rPh sb="26" eb="28">
      <t xml:space="preserve">ユウコウ </t>
    </rPh>
    <rPh sb="33" eb="37">
      <t xml:space="preserve">ホントウロクゴノ </t>
    </rPh>
    <phoneticPr fontId="19"/>
  </si>
  <si>
    <t>UIレビュー記録表のレビュー指摘事項に対応</t>
    <rPh sb="0" eb="2">
      <t>UI</t>
    </rPh>
    <rPh sb="6" eb="8">
      <t xml:space="preserve">ケッカ </t>
    </rPh>
    <rPh sb="8" eb="10">
      <t xml:space="preserve">シュウセイ </t>
    </rPh>
    <phoneticPr fontId="19"/>
  </si>
  <si>
    <t>木部</t>
    <rPh sb="0" eb="2">
      <t xml:space="preserve">キベ </t>
    </rPh>
    <phoneticPr fontId="19"/>
  </si>
  <si>
    <t>メッセージタイミング</t>
    <phoneticPr fontId="19"/>
  </si>
  <si>
    <t>メールアドレス入力後のメールアドレス再入力欄フォーカスアウト時</t>
    <rPh sb="0" eb="2">
      <t xml:space="preserve">メールアドレスニュウリョク </t>
    </rPh>
    <rPh sb="9" eb="10">
      <t xml:space="preserve">ゴ </t>
    </rPh>
    <rPh sb="18" eb="21">
      <t>サ</t>
    </rPh>
    <rPh sb="21" eb="22">
      <t xml:space="preserve">ラン </t>
    </rPh>
    <phoneticPr fontId="19"/>
  </si>
  <si>
    <t>メールアドレス入力後のバリデーションエラー時</t>
    <rPh sb="7" eb="8">
      <t xml:space="preserve">ニュウリョク </t>
    </rPh>
    <rPh sb="9" eb="10">
      <t xml:space="preserve">ゴ </t>
    </rPh>
    <phoneticPr fontId="19"/>
  </si>
  <si>
    <t>変更</t>
    <rPh sb="0" eb="2">
      <t>ヘn</t>
    </rPh>
    <phoneticPr fontId="19"/>
  </si>
  <si>
    <t>変更アクション時のメールアドレス重複エラー時</t>
    <rPh sb="0" eb="2">
      <t xml:space="preserve">ヘンコウ </t>
    </rPh>
    <rPh sb="16" eb="18">
      <t xml:space="preserve">チョウフク </t>
    </rPh>
    <phoneticPr fontId="19"/>
  </si>
  <si>
    <t>G0214</t>
    <phoneticPr fontId="19"/>
  </si>
  <si>
    <t>「G0202.Web申込み専用ページトップ画面」から遷移してくる、申込者のメールアドレスを変更する画面である。</t>
    <rPh sb="21" eb="23">
      <t xml:space="preserve">ガメン </t>
    </rPh>
    <rPh sb="26" eb="28">
      <t xml:space="preserve">センイ </t>
    </rPh>
    <rPh sb="33" eb="35">
      <t xml:space="preserve">モウシコミ </t>
    </rPh>
    <rPh sb="35" eb="36">
      <t xml:space="preserve">シャ </t>
    </rPh>
    <rPh sb="45" eb="47">
      <t xml:space="preserve">ヘンコウ </t>
    </rPh>
    <rPh sb="49" eb="51">
      <t xml:space="preserve">ガメン </t>
    </rPh>
    <phoneticPr fontId="19"/>
  </si>
  <si>
    <t>「G0215.Web申込み専用ページメールアドレス変更確認画面」にて変更を行う。</t>
  </si>
  <si>
    <t>「G0202.Web申込み専用ページトップ画面」</t>
  </si>
  <si>
    <t>「G0214.</t>
    <phoneticPr fontId="19"/>
  </si>
  <si>
    <t>「G0215.Web申込み専用ページ</t>
  </si>
  <si>
    <t>Web申込み専用ページメールアドレス変更画面」</t>
  </si>
  <si>
    <t>(Web申込み専用ページID）の文言は非表示となる</t>
    <rPh sb="4" eb="6">
      <t>モウセィ</t>
    </rPh>
    <rPh sb="7" eb="9">
      <t>センヨウ</t>
    </rPh>
    <rPh sb="16" eb="18">
      <t>モンゴn</t>
    </rPh>
    <rPh sb="19" eb="22">
      <t>ヒヒョウ</t>
    </rPh>
    <phoneticPr fontId="19"/>
  </si>
  <si>
    <t>Web申込み専用ページトップに戻る</t>
    <rPh sb="3" eb="5">
      <t>モウシク</t>
    </rPh>
    <rPh sb="6" eb="8">
      <t>センヨウ</t>
    </rPh>
    <rPh sb="15" eb="16">
      <t>モドル</t>
    </rPh>
    <phoneticPr fontId="19"/>
  </si>
  <si>
    <t>「G0202.Web申込み専用ページトップ画面」から
遷移してきた状態</t>
    <rPh sb="26" eb="28">
      <t>センイ</t>
    </rPh>
    <phoneticPr fontId="19"/>
  </si>
  <si>
    <t>外部認証の場合、メールアドレス入力のラベル文言が変更される
メールアドレス+パスワード
　新しいメールアドレス(Web申込み専用ページID）
外部認証の場合
　新しいメールアドレス</t>
    <rPh sb="0" eb="4">
      <t>ガイブニンス</t>
    </rPh>
    <rPh sb="15" eb="17">
      <t>ニュウリョク</t>
    </rPh>
    <rPh sb="21" eb="23">
      <t>モンゴn</t>
    </rPh>
    <rPh sb="24" eb="26">
      <t>ヘンコウ</t>
    </rPh>
    <rPh sb="29" eb="30">
      <t>アタラセィ</t>
    </rPh>
    <phoneticPr fontId="19"/>
  </si>
  <si>
    <t>Web申込専用トップページに戻る</t>
    <rPh sb="3" eb="5">
      <t>モウセィ</t>
    </rPh>
    <rPh sb="5" eb="7">
      <t>センヨウ</t>
    </rPh>
    <phoneticPr fontId="19"/>
  </si>
  <si>
    <t>「Web申込専用トップページに戻る」押下時
・G0202.Web申込み専用ページトップ画面に遷移</t>
  </si>
  <si>
    <t>※メッセージ内容は[画面設計書_メッセージ仕様]参照</t>
    <phoneticPr fontId="19"/>
  </si>
  <si>
    <t>アカウントIDと書かれていたところを個人IDに修正</t>
    <rPh sb="18" eb="20">
      <t>コジn</t>
    </rPh>
    <rPh sb="23" eb="25">
      <t>シュウセイ</t>
    </rPh>
    <phoneticPr fontId="19"/>
  </si>
  <si>
    <t>福山</t>
    <rPh sb="0" eb="1">
      <t>フクヤマ</t>
    </rPh>
    <phoneticPr fontId="19"/>
  </si>
  <si>
    <t>アカウント.アカウントID</t>
    <phoneticPr fontId="19"/>
  </si>
  <si>
    <t>アカウント.メールアドレス</t>
    <phoneticPr fontId="19"/>
  </si>
  <si>
    <t>アカウント.外部認証ID</t>
    <rPh sb="6" eb="10">
      <t>ガイブ</t>
    </rPh>
    <phoneticPr fontId="19"/>
  </si>
  <si>
    <t>「アクション項目定義書」の「変更」アクションを最新化</t>
    <rPh sb="6" eb="8">
      <t xml:space="preserve">コウモク </t>
    </rPh>
    <rPh sb="8" eb="11">
      <t xml:space="preserve">テイギショ </t>
    </rPh>
    <rPh sb="14" eb="16">
      <t xml:space="preserve">ヘンコウ </t>
    </rPh>
    <rPh sb="23" eb="26">
      <t xml:space="preserve">サイシンカ </t>
    </rPh>
    <phoneticPr fontId="19"/>
  </si>
  <si>
    <t>小川</t>
    <rPh sb="0" eb="1">
      <t xml:space="preserve">オガワ </t>
    </rPh>
    <phoneticPr fontId="19"/>
  </si>
  <si>
    <t>OR</t>
    <phoneticPr fontId="19"/>
  </si>
  <si>
    <t>メールアドレス再設定API</t>
    <rPh sb="7" eb="10">
      <t xml:space="preserve">サイセッテイ </t>
    </rPh>
    <phoneticPr fontId="19"/>
  </si>
  <si>
    <t>確認用メールアドレス</t>
    <rPh sb="0" eb="1">
      <t>アタラセィ</t>
    </rPh>
    <phoneticPr fontId="19"/>
  </si>
  <si>
    <t>ERROR
・エラーメッセージを通知画面で表示
※共通画面仕様書の「通知画面のリスト」参照</t>
    <phoneticPr fontId="19"/>
  </si>
  <si>
    <t>変更するボタン押下時
入力されたメールアドレスにはチェックを行う
・変更前アドレスとの相違チェック
・登録済他アドレスとの重複チェック
・再入力内容との一致チェック
・メールアドレス再設定APIに情報を送信</t>
    <rPh sb="8" eb="9">
      <t xml:space="preserve">トキ </t>
    </rPh>
    <rPh sb="14" eb="16">
      <t xml:space="preserve">ジョウホウヲ </t>
    </rPh>
    <rPh sb="17" eb="19">
      <t xml:space="preserve">ソウシン </t>
    </rPh>
    <rPh sb="65" eb="66">
      <t>シンメ-</t>
    </rPh>
    <rPh sb="93" eb="96">
      <t xml:space="preserve">サイセッテイ ニュウリョクサレタ オコナウ ナイ ユウコウキゲン </t>
    </rPh>
    <phoneticPr fontId="19"/>
  </si>
  <si>
    <t>SUCCESS
・メールアドレス変更のURLを送信したメッセージを通知画面で表示
※共通画面仕様書の「通知画面のリスト」参照
※メールアドレス再設定APIにて「G0215.Web申込み専用ページメールアドレス変更確認画面」のURLを記載したメールが新メールアドレスに送信される
メール内リンクの有効期限は2時間</t>
    <phoneticPr fontId="19"/>
  </si>
  <si>
    <t>入力された新しいメールアドレス</t>
    <rPh sb="0" eb="1">
      <t xml:space="preserve">ニュウリョクサレタ </t>
    </rPh>
    <rPh sb="5" eb="6">
      <t xml:space="preserve">アタラシイ </t>
    </rPh>
    <phoneticPr fontId="19"/>
  </si>
  <si>
    <t>入力された新しいメールアドレスの確認用</t>
    <rPh sb="0" eb="2">
      <t>ニュウリョク</t>
    </rPh>
    <rPh sb="5" eb="6">
      <t>アタラセィ</t>
    </rPh>
    <rPh sb="16" eb="19">
      <t xml:space="preserve">カクニンヨウ </t>
    </rPh>
    <phoneticPr fontId="19"/>
  </si>
  <si>
    <t>placeholder："例：sample@example.com"</t>
    <rPh sb="13" eb="14">
      <t xml:space="preserve">レイ </t>
    </rPh>
    <phoneticPr fontId="19"/>
  </si>
  <si>
    <t>・「画面項目定義書」シートにテキストボックスのtypeを追記
・「画面項目定義書」シートにテキストボックスのプレースホルダーを追記</t>
    <rPh sb="2" eb="6">
      <t xml:space="preserve">ガメンコウモク </t>
    </rPh>
    <rPh sb="6" eb="9">
      <t xml:space="preserve">テイギショ </t>
    </rPh>
    <rPh sb="28" eb="30">
      <t xml:space="preserve">ツイキ </t>
    </rPh>
    <rPh sb="33" eb="37">
      <t xml:space="preserve">ガメンコウモク </t>
    </rPh>
    <rPh sb="37" eb="40">
      <t xml:space="preserve">テイギショ </t>
    </rPh>
    <rPh sb="63" eb="65">
      <t xml:space="preserve">ツイキ </t>
    </rPh>
    <phoneticPr fontId="23"/>
  </si>
  <si>
    <t>小川</t>
    <rPh sb="0" eb="2">
      <t xml:space="preserve">オガワ </t>
    </rPh>
    <phoneticPr fontId="2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</si>
</sst>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  <font>
      <sz val="11"/>
      <name val="ＭＳ 明朝"/>
      <family val="1"/>
      <charset val="128"/>
    </font>
    <font>
      <b/>
      <sz val="10"/>
      <name val="Meiryo UI"/>
      <family val="3"/>
      <charset val="128"/>
    </font>
    <font>
      <sz val="10"/>
      <name val="Meiryo UI"/>
      <family val="3"/>
      <charset val="128"/>
    </font>
    <font>
      <b/>
      <sz val="11"/>
      <name val="MS PGothic"/>
      <family val="2"/>
      <charset val="128"/>
    </font>
    <font>
      <b/>
      <sz val="11"/>
      <name val="Meiryo UI"/>
      <family val="2"/>
      <charset val="128"/>
    </font>
    <font>
      <sz val="11"/>
      <color rgb="FF000000"/>
      <name val="MS PGothic"/>
      <family val="2"/>
      <charset val="128"/>
    </font>
    <font>
      <b/>
      <sz val="10"/>
      <name val="Meiryo UI"/>
      <family val="2"/>
      <charset val="128"/>
    </font>
    <font>
      <sz val="8"/>
      <name val="Meiryo UI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rgb="FFD99594"/>
      </patternFill>
    </fill>
    <fill>
      <patternFill patternType="solid">
        <fgColor theme="6" tint="0.79998168889431442"/>
        <bgColor rgb="FFE5B8B7"/>
      </patternFill>
    </fill>
  </fills>
  <borders count="9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indexed="64"/>
      </bottom>
      <diagonal/>
    </border>
    <border>
      <left/>
      <right/>
      <top style="hair">
        <color rgb="FF000000"/>
      </top>
      <bottom style="hair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 style="hair">
        <color rgb="FF000000"/>
      </right>
      <top style="thin">
        <color rgb="FF000000"/>
      </top>
      <bottom style="medium">
        <color indexed="64"/>
      </bottom>
      <diagonal/>
    </border>
    <border>
      <left style="hair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0" fontId="21" fillId="0" borderId="0">
      <alignment vertical="center"/>
    </xf>
    <xf numFmtId="0" fontId="24" fillId="0" borderId="0"/>
    <xf numFmtId="0" fontId="29" fillId="0" borderId="0"/>
  </cellStyleXfs>
  <cellXfs count="307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39" xfId="0" applyFont="1" applyBorder="1" applyAlignment="1">
      <alignment vertical="center"/>
    </xf>
    <xf numFmtId="0" fontId="1" fillId="0" borderId="40" xfId="0" applyFont="1" applyBorder="1" applyAlignment="1">
      <alignment vertical="center"/>
    </xf>
    <xf numFmtId="0" fontId="1" fillId="0" borderId="41" xfId="0" applyFont="1" applyBorder="1" applyAlignment="1">
      <alignment vertical="center"/>
    </xf>
    <xf numFmtId="0" fontId="1" fillId="0" borderId="42" xfId="0" applyFont="1" applyBorder="1" applyAlignment="1">
      <alignment vertical="center"/>
    </xf>
    <xf numFmtId="0" fontId="1" fillId="0" borderId="43" xfId="0" applyFont="1" applyBorder="1" applyAlignment="1">
      <alignment vertical="center"/>
    </xf>
    <xf numFmtId="0" fontId="20" fillId="0" borderId="0" xfId="0" applyFont="1" applyBorder="1" applyAlignment="1"/>
    <xf numFmtId="0" fontId="1" fillId="0" borderId="44" xfId="0" applyFont="1" applyBorder="1" applyAlignment="1">
      <alignment vertical="center"/>
    </xf>
    <xf numFmtId="0" fontId="20" fillId="0" borderId="0" xfId="0" applyFont="1" applyFill="1" applyAlignment="1"/>
    <xf numFmtId="0" fontId="20" fillId="0" borderId="0" xfId="0" applyFont="1" applyAlignment="1"/>
    <xf numFmtId="0" fontId="1" fillId="0" borderId="0" xfId="3" applyFont="1" applyAlignment="1">
      <alignment vertical="center"/>
    </xf>
    <xf numFmtId="0" fontId="20" fillId="0" borderId="0" xfId="3" applyFont="1"/>
    <xf numFmtId="0" fontId="1" fillId="0" borderId="0" xfId="3" applyFont="1" applyAlignment="1">
      <alignment vertical="top"/>
    </xf>
    <xf numFmtId="0" fontId="20" fillId="0" borderId="0" xfId="3" applyFont="1" applyAlignment="1">
      <alignment vertical="top"/>
    </xf>
    <xf numFmtId="0" fontId="20" fillId="0" borderId="0" xfId="0" applyFont="1" applyAlignment="1"/>
    <xf numFmtId="0" fontId="16" fillId="0" borderId="43" xfId="3" applyFont="1" applyBorder="1" applyAlignment="1">
      <alignment horizontal="left" vertical="top"/>
    </xf>
    <xf numFmtId="0" fontId="16" fillId="0" borderId="0" xfId="3" applyFont="1" applyAlignment="1">
      <alignment horizontal="left" vertical="top"/>
    </xf>
    <xf numFmtId="0" fontId="16" fillId="0" borderId="44" xfId="3" applyFont="1" applyBorder="1" applyAlignment="1">
      <alignment horizontal="left" vertical="top"/>
    </xf>
    <xf numFmtId="0" fontId="16" fillId="0" borderId="43" xfId="3" applyFont="1" applyBorder="1" applyAlignment="1">
      <alignment horizontal="left" vertical="top" wrapText="1"/>
    </xf>
    <xf numFmtId="0" fontId="16" fillId="0" borderId="0" xfId="3" applyFont="1" applyAlignment="1">
      <alignment horizontal="left" vertical="top" wrapText="1"/>
    </xf>
    <xf numFmtId="0" fontId="16" fillId="0" borderId="44" xfId="3" applyFont="1" applyBorder="1" applyAlignment="1">
      <alignment horizontal="left" vertical="top" wrapText="1"/>
    </xf>
    <xf numFmtId="0" fontId="1" fillId="0" borderId="0" xfId="0" applyFont="1" applyBorder="1" applyAlignment="1">
      <alignment vertical="center"/>
    </xf>
    <xf numFmtId="0" fontId="20" fillId="0" borderId="0" xfId="0" applyFont="1" applyBorder="1"/>
    <xf numFmtId="0" fontId="1" fillId="0" borderId="82" xfId="0" applyNumberFormat="1" applyFont="1" applyBorder="1" applyAlignment="1">
      <alignment horizontal="center" vertical="center"/>
    </xf>
    <xf numFmtId="14" fontId="3" fillId="0" borderId="82" xfId="0" applyNumberFormat="1" applyFont="1" applyBorder="1" applyAlignment="1">
      <alignment horizontal="center" vertical="center"/>
    </xf>
    <xf numFmtId="0" fontId="1" fillId="0" borderId="82" xfId="0" applyFont="1" applyBorder="1" applyAlignment="1">
      <alignment horizontal="center" vertical="center" wrapText="1"/>
    </xf>
    <xf numFmtId="0" fontId="1" fillId="0" borderId="83" xfId="0" applyNumberFormat="1" applyFont="1" applyBorder="1" applyAlignment="1">
      <alignment horizontal="center" vertical="center"/>
    </xf>
    <xf numFmtId="14" fontId="3" fillId="0" borderId="84" xfId="0" applyNumberFormat="1" applyFont="1" applyBorder="1" applyAlignment="1">
      <alignment horizontal="center" vertical="center"/>
    </xf>
    <xf numFmtId="0" fontId="1" fillId="0" borderId="84" xfId="0" applyFont="1" applyBorder="1" applyAlignment="1">
      <alignment horizontal="center" vertical="center" wrapText="1"/>
    </xf>
    <xf numFmtId="0" fontId="20" fillId="0" borderId="0" xfId="0" applyFont="1" applyAlignment="1"/>
    <xf numFmtId="0" fontId="1" fillId="0" borderId="25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20" fillId="0" borderId="0" xfId="0" applyFont="1"/>
    <xf numFmtId="0" fontId="22" fillId="0" borderId="0" xfId="1" applyFont="1">
      <alignment vertical="center"/>
    </xf>
    <xf numFmtId="0" fontId="16" fillId="0" borderId="0" xfId="1" applyFont="1">
      <alignment vertical="center"/>
    </xf>
    <xf numFmtId="0" fontId="1" fillId="0" borderId="74" xfId="0" applyFont="1" applyBorder="1" applyAlignment="1">
      <alignment vertical="center"/>
    </xf>
    <xf numFmtId="0" fontId="1" fillId="0" borderId="75" xfId="0" applyFont="1" applyBorder="1" applyAlignment="1">
      <alignment vertical="center"/>
    </xf>
    <xf numFmtId="0" fontId="20" fillId="0" borderId="0" xfId="0" applyFont="1" applyAlignment="1"/>
    <xf numFmtId="0" fontId="1" fillId="0" borderId="0" xfId="0" applyFont="1" applyBorder="1" applyAlignment="1">
      <alignment vertical="center"/>
    </xf>
    <xf numFmtId="0" fontId="16" fillId="0" borderId="43" xfId="3" applyFont="1" applyBorder="1" applyAlignment="1">
      <alignment horizontal="left" vertical="top"/>
    </xf>
    <xf numFmtId="0" fontId="16" fillId="0" borderId="0" xfId="3" applyFont="1" applyAlignment="1">
      <alignment horizontal="left" vertical="top"/>
    </xf>
    <xf numFmtId="0" fontId="16" fillId="0" borderId="44" xfId="3" applyFont="1" applyBorder="1" applyAlignment="1">
      <alignment horizontal="left" vertical="top"/>
    </xf>
    <xf numFmtId="0" fontId="16" fillId="0" borderId="43" xfId="3" applyFont="1" applyBorder="1" applyAlignment="1">
      <alignment horizontal="left" vertical="top" wrapText="1"/>
    </xf>
    <xf numFmtId="0" fontId="16" fillId="0" borderId="0" xfId="3" applyFont="1" applyAlignment="1">
      <alignment horizontal="left" vertical="top" wrapText="1"/>
    </xf>
    <xf numFmtId="0" fontId="16" fillId="0" borderId="44" xfId="3" applyFont="1" applyBorder="1" applyAlignment="1">
      <alignment horizontal="left" vertical="top" wrapText="1"/>
    </xf>
    <xf numFmtId="0" fontId="20" fillId="0" borderId="0" xfId="0" applyFont="1" applyAlignment="1"/>
    <xf numFmtId="0" fontId="1" fillId="0" borderId="0" xfId="0" applyFont="1" applyBorder="1" applyAlignment="1">
      <alignment vertical="center"/>
    </xf>
    <xf numFmtId="14" fontId="31" fillId="0" borderId="90" xfId="0" applyNumberFormat="1" applyFont="1" applyBorder="1" applyAlignment="1">
      <alignment horizontal="center" vertical="center"/>
    </xf>
    <xf numFmtId="0" fontId="22" fillId="0" borderId="90" xfId="0" applyFont="1" applyBorder="1" applyAlignment="1">
      <alignment horizontal="center" vertical="center" wrapText="1"/>
    </xf>
    <xf numFmtId="0" fontId="1" fillId="0" borderId="8" xfId="0" applyFont="1" applyBorder="1" applyAlignment="1">
      <alignment vertical="center" wrapText="1"/>
    </xf>
    <xf numFmtId="0" fontId="16" fillId="0" borderId="8" xfId="0" applyFont="1" applyBorder="1"/>
    <xf numFmtId="0" fontId="1" fillId="0" borderId="82" xfId="0" applyFont="1" applyBorder="1" applyAlignment="1">
      <alignment vertical="center" wrapText="1"/>
    </xf>
    <xf numFmtId="0" fontId="16" fillId="0" borderId="82" xfId="0" applyFont="1" applyBorder="1"/>
    <xf numFmtId="0" fontId="22" fillId="0" borderId="47" xfId="0" applyFont="1" applyBorder="1" applyAlignment="1">
      <alignment vertical="center" wrapText="1"/>
    </xf>
    <xf numFmtId="0" fontId="22" fillId="0" borderId="48" xfId="0" applyFont="1" applyBorder="1" applyAlignment="1">
      <alignment vertical="center" wrapText="1"/>
    </xf>
    <xf numFmtId="0" fontId="22" fillId="0" borderId="49" xfId="0" applyFont="1" applyBorder="1" applyAlignment="1">
      <alignment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5" xfId="0" applyFont="1" applyBorder="1" applyAlignment="1">
      <alignment vertical="center" wrapText="1"/>
    </xf>
    <xf numFmtId="0" fontId="16" fillId="0" borderId="16" xfId="0" applyFont="1" applyBorder="1"/>
    <xf numFmtId="0" fontId="16" fillId="0" borderId="1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1" fillId="0" borderId="15" xfId="0" applyFont="1" applyBorder="1" applyAlignment="1">
      <alignment horizontal="center" vertical="center" shrinkToFit="1"/>
    </xf>
    <xf numFmtId="0" fontId="11" fillId="0" borderId="16" xfId="0" applyFont="1" applyBorder="1" applyAlignment="1">
      <alignment horizontal="center" vertical="center" shrinkToFit="1"/>
    </xf>
    <xf numFmtId="0" fontId="11" fillId="0" borderId="17" xfId="0" applyFont="1" applyBorder="1" applyAlignment="1">
      <alignment horizontal="center" vertical="center" shrinkToFit="1"/>
    </xf>
    <xf numFmtId="0" fontId="15" fillId="2" borderId="18" xfId="0" applyFont="1" applyFill="1" applyBorder="1" applyAlignment="1">
      <alignment horizontal="center" vertical="center" wrapText="1"/>
    </xf>
    <xf numFmtId="0" fontId="15" fillId="2" borderId="20" xfId="0" applyFont="1" applyFill="1" applyBorder="1" applyAlignment="1">
      <alignment horizontal="center" vertical="center" wrapText="1"/>
    </xf>
    <xf numFmtId="0" fontId="15" fillId="2" borderId="21" xfId="0" applyFont="1" applyFill="1" applyBorder="1" applyAlignment="1">
      <alignment horizontal="center" vertical="center" wrapText="1"/>
    </xf>
    <xf numFmtId="0" fontId="17" fillId="2" borderId="15" xfId="0" applyFont="1" applyFill="1" applyBorder="1" applyAlignment="1">
      <alignment horizontal="center" vertical="center" wrapText="1"/>
    </xf>
    <xf numFmtId="0" fontId="16" fillId="0" borderId="25" xfId="0" applyFont="1" applyBorder="1"/>
    <xf numFmtId="0" fontId="16" fillId="0" borderId="0" xfId="0" applyFont="1" applyBorder="1"/>
    <xf numFmtId="0" fontId="16" fillId="0" borderId="26" xfId="0" applyFont="1" applyBorder="1"/>
    <xf numFmtId="0" fontId="16" fillId="0" borderId="19" xfId="0" applyFont="1" applyBorder="1"/>
    <xf numFmtId="0" fontId="16" fillId="0" borderId="20" xfId="0" applyFont="1" applyBorder="1"/>
    <xf numFmtId="0" fontId="11" fillId="0" borderId="18" xfId="0" applyFont="1" applyBorder="1" applyAlignment="1">
      <alignment horizontal="center" vertical="center" shrinkToFit="1"/>
    </xf>
    <xf numFmtId="0" fontId="11" fillId="0" borderId="20" xfId="0" applyFont="1" applyBorder="1" applyAlignment="1">
      <alignment horizontal="center" vertical="center" shrinkToFit="1"/>
    </xf>
    <xf numFmtId="0" fontId="11" fillId="0" borderId="21" xfId="0" applyFont="1" applyBorder="1" applyAlignment="1">
      <alignment horizontal="center" vertical="center" shrinkToFit="1"/>
    </xf>
    <xf numFmtId="0" fontId="17" fillId="2" borderId="15" xfId="0" applyFont="1" applyFill="1" applyBorder="1" applyAlignment="1">
      <alignment horizontal="center" vertical="center" shrinkToFit="1"/>
    </xf>
    <xf numFmtId="0" fontId="16" fillId="0" borderId="22" xfId="0" applyFont="1" applyBorder="1"/>
    <xf numFmtId="0" fontId="16" fillId="0" borderId="23" xfId="0" applyFont="1" applyBorder="1"/>
    <xf numFmtId="0" fontId="16" fillId="0" borderId="24" xfId="0" applyFont="1" applyBorder="1"/>
    <xf numFmtId="0" fontId="14" fillId="0" borderId="16" xfId="0" applyFont="1" applyBorder="1"/>
    <xf numFmtId="0" fontId="14" fillId="0" borderId="17" xfId="0" applyFont="1" applyBorder="1"/>
    <xf numFmtId="0" fontId="14" fillId="0" borderId="22" xfId="0" applyFont="1" applyBorder="1"/>
    <xf numFmtId="0" fontId="14" fillId="0" borderId="23" xfId="0" applyFont="1" applyBorder="1"/>
    <xf numFmtId="0" fontId="14" fillId="0" borderId="24" xfId="0" applyFont="1" applyBorder="1"/>
    <xf numFmtId="0" fontId="15" fillId="5" borderId="15" xfId="0" applyFont="1" applyFill="1" applyBorder="1" applyAlignment="1">
      <alignment horizontal="center" vertical="center" wrapText="1"/>
    </xf>
    <xf numFmtId="0" fontId="30" fillId="5" borderId="16" xfId="0" applyFont="1" applyFill="1" applyBorder="1"/>
    <xf numFmtId="0" fontId="30" fillId="5" borderId="17" xfId="0" applyFont="1" applyFill="1" applyBorder="1"/>
    <xf numFmtId="0" fontId="30" fillId="5" borderId="29" xfId="0" applyFont="1" applyFill="1" applyBorder="1"/>
    <xf numFmtId="0" fontId="30" fillId="5" borderId="31" xfId="0" applyFont="1" applyFill="1" applyBorder="1"/>
    <xf numFmtId="0" fontId="30" fillId="5" borderId="30" xfId="0" applyFont="1" applyFill="1" applyBorder="1"/>
    <xf numFmtId="0" fontId="15" fillId="5" borderId="15" xfId="0" applyFont="1" applyFill="1" applyBorder="1" applyAlignment="1">
      <alignment horizontal="center" vertical="center"/>
    </xf>
    <xf numFmtId="0" fontId="30" fillId="5" borderId="27" xfId="0" applyFont="1" applyFill="1" applyBorder="1"/>
    <xf numFmtId="0" fontId="30" fillId="5" borderId="32" xfId="0" applyFont="1" applyFill="1" applyBorder="1"/>
    <xf numFmtId="0" fontId="15" fillId="5" borderId="28" xfId="0" applyFont="1" applyFill="1" applyBorder="1" applyAlignment="1">
      <alignment horizontal="center" vertical="center"/>
    </xf>
    <xf numFmtId="0" fontId="30" fillId="5" borderId="33" xfId="0" applyFont="1" applyFill="1" applyBorder="1"/>
    <xf numFmtId="0" fontId="30" fillId="5" borderId="29" xfId="0" applyFont="1" applyFill="1" applyBorder="1" applyAlignment="1">
      <alignment horizontal="center" vertical="center"/>
    </xf>
    <xf numFmtId="0" fontId="30" fillId="5" borderId="31" xfId="0" applyFont="1" applyFill="1" applyBorder="1" applyAlignment="1">
      <alignment horizontal="center" vertical="center"/>
    </xf>
    <xf numFmtId="0" fontId="30" fillId="5" borderId="30" xfId="0" applyFont="1" applyFill="1" applyBorder="1" applyAlignment="1">
      <alignment horizontal="center" vertical="center"/>
    </xf>
    <xf numFmtId="0" fontId="15" fillId="5" borderId="74" xfId="0" applyFont="1" applyFill="1" applyBorder="1" applyAlignment="1">
      <alignment horizontal="center" vertical="center"/>
    </xf>
    <xf numFmtId="0" fontId="15" fillId="5" borderId="39" xfId="0" applyFont="1" applyFill="1" applyBorder="1" applyAlignment="1">
      <alignment horizontal="center" vertical="center"/>
    </xf>
    <xf numFmtId="0" fontId="15" fillId="5" borderId="75" xfId="0" applyFont="1" applyFill="1" applyBorder="1" applyAlignment="1">
      <alignment horizontal="center" vertical="center"/>
    </xf>
    <xf numFmtId="0" fontId="25" fillId="4" borderId="50" xfId="2" applyFont="1" applyFill="1" applyBorder="1" applyAlignment="1">
      <alignment horizontal="center" vertical="center" wrapText="1"/>
    </xf>
    <xf numFmtId="0" fontId="25" fillId="4" borderId="51" xfId="2" applyFont="1" applyFill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9" xfId="0" applyFont="1" applyBorder="1" applyAlignment="1">
      <alignment vertical="center" wrapText="1"/>
    </xf>
    <xf numFmtId="0" fontId="16" fillId="0" borderId="10" xfId="0" applyFont="1" applyBorder="1"/>
    <xf numFmtId="0" fontId="16" fillId="0" borderId="11" xfId="0" applyFont="1" applyBorder="1"/>
    <xf numFmtId="0" fontId="1" fillId="0" borderId="9" xfId="0" applyFont="1" applyFill="1" applyBorder="1" applyAlignment="1">
      <alignment vertical="center" wrapText="1"/>
    </xf>
    <xf numFmtId="0" fontId="1" fillId="0" borderId="10" xfId="0" applyFont="1" applyFill="1" applyBorder="1" applyAlignment="1">
      <alignment vertical="center" wrapText="1"/>
    </xf>
    <xf numFmtId="0" fontId="1" fillId="0" borderId="37" xfId="0" applyFont="1" applyFill="1" applyBorder="1" applyAlignment="1">
      <alignment vertical="center" wrapText="1"/>
    </xf>
    <xf numFmtId="0" fontId="1" fillId="0" borderId="38" xfId="0" applyFont="1" applyFill="1" applyBorder="1" applyAlignment="1">
      <alignment horizontal="center" vertical="center"/>
    </xf>
    <xf numFmtId="0" fontId="16" fillId="0" borderId="37" xfId="0" applyFont="1" applyFill="1" applyBorder="1" applyAlignment="1">
      <alignment horizontal="center"/>
    </xf>
    <xf numFmtId="49" fontId="1" fillId="0" borderId="38" xfId="0" applyNumberFormat="1" applyFont="1" applyFill="1" applyBorder="1" applyAlignment="1">
      <alignment horizontal="left" vertical="center"/>
    </xf>
    <xf numFmtId="49" fontId="16" fillId="0" borderId="11" xfId="0" applyNumberFormat="1" applyFont="1" applyFill="1" applyBorder="1" applyAlignment="1">
      <alignment horizontal="left"/>
    </xf>
    <xf numFmtId="0" fontId="1" fillId="0" borderId="9" xfId="0" applyFont="1" applyFill="1" applyBorder="1" applyAlignment="1">
      <alignment vertical="center"/>
    </xf>
    <xf numFmtId="0" fontId="16" fillId="0" borderId="10" xfId="0" applyFont="1" applyFill="1" applyBorder="1"/>
    <xf numFmtId="0" fontId="16" fillId="0" borderId="11" xfId="0" applyFont="1" applyFill="1" applyBorder="1"/>
    <xf numFmtId="0" fontId="1" fillId="0" borderId="76" xfId="0" applyFont="1" applyBorder="1" applyAlignment="1">
      <alignment vertical="center"/>
    </xf>
    <xf numFmtId="0" fontId="1" fillId="0" borderId="77" xfId="0" applyFont="1" applyBorder="1" applyAlignment="1">
      <alignment vertical="center"/>
    </xf>
    <xf numFmtId="0" fontId="1" fillId="0" borderId="78" xfId="0" applyFont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79" xfId="0" applyFont="1" applyBorder="1" applyAlignment="1">
      <alignment vertical="center"/>
    </xf>
    <xf numFmtId="0" fontId="1" fillId="0" borderId="80" xfId="0" applyFont="1" applyBorder="1" applyAlignment="1">
      <alignment vertical="center"/>
    </xf>
    <xf numFmtId="0" fontId="1" fillId="0" borderId="81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16" fillId="0" borderId="10" xfId="0" applyFont="1" applyFill="1" applyBorder="1" applyAlignment="1">
      <alignment wrapText="1"/>
    </xf>
    <xf numFmtId="0" fontId="16" fillId="0" borderId="11" xfId="0" applyFont="1" applyFill="1" applyBorder="1" applyAlignment="1">
      <alignment wrapText="1"/>
    </xf>
    <xf numFmtId="0" fontId="16" fillId="0" borderId="11" xfId="0" applyFont="1" applyBorder="1" applyAlignment="1">
      <alignment horizontal="center"/>
    </xf>
    <xf numFmtId="0" fontId="25" fillId="4" borderId="52" xfId="2" applyFont="1" applyFill="1" applyBorder="1" applyAlignment="1">
      <alignment horizontal="center" vertical="center" wrapText="1"/>
    </xf>
    <xf numFmtId="0" fontId="26" fillId="0" borderId="50" xfId="2" applyFont="1" applyBorder="1" applyAlignment="1">
      <alignment horizontal="center" vertical="center" shrinkToFit="1"/>
    </xf>
    <xf numFmtId="0" fontId="26" fillId="0" borderId="51" xfId="2" applyFont="1" applyBorder="1" applyAlignment="1">
      <alignment horizontal="center" vertical="center" shrinkToFit="1"/>
    </xf>
    <xf numFmtId="0" fontId="26" fillId="0" borderId="52" xfId="2" applyFont="1" applyBorder="1" applyAlignment="1">
      <alignment horizontal="center" vertical="center" shrinkToFit="1"/>
    </xf>
    <xf numFmtId="0" fontId="16" fillId="0" borderId="10" xfId="0" applyFont="1" applyBorder="1" applyAlignment="1">
      <alignment wrapText="1"/>
    </xf>
    <xf numFmtId="0" fontId="16" fillId="0" borderId="11" xfId="0" applyFont="1" applyBorder="1" applyAlignment="1">
      <alignment wrapText="1"/>
    </xf>
    <xf numFmtId="0" fontId="16" fillId="0" borderId="88" xfId="3" applyFont="1" applyBorder="1" applyAlignment="1">
      <alignment horizontal="center" vertical="center" textRotation="255" wrapText="1"/>
    </xf>
    <xf numFmtId="0" fontId="16" fillId="0" borderId="89" xfId="3" applyFont="1" applyBorder="1" applyAlignment="1">
      <alignment horizontal="center" vertical="center" textRotation="255" wrapText="1"/>
    </xf>
    <xf numFmtId="0" fontId="16" fillId="0" borderId="50" xfId="3" applyFont="1" applyBorder="1" applyAlignment="1">
      <alignment vertical="top" wrapText="1"/>
    </xf>
    <xf numFmtId="0" fontId="16" fillId="0" borderId="51" xfId="3" applyFont="1" applyBorder="1" applyAlignment="1">
      <alignment vertical="top" wrapText="1"/>
    </xf>
    <xf numFmtId="0" fontId="16" fillId="0" borderId="52" xfId="3" applyFont="1" applyBorder="1" applyAlignment="1">
      <alignment vertical="top" wrapText="1"/>
    </xf>
    <xf numFmtId="0" fontId="16" fillId="0" borderId="73" xfId="1" applyFont="1" applyBorder="1" applyAlignment="1">
      <alignment vertical="center" wrapText="1"/>
    </xf>
    <xf numFmtId="0" fontId="16" fillId="0" borderId="73" xfId="1" applyFont="1" applyBorder="1" applyAlignment="1">
      <alignment horizontal="center" vertical="center" wrapText="1"/>
    </xf>
    <xf numFmtId="0" fontId="16" fillId="0" borderId="73" xfId="1" applyFont="1" applyBorder="1">
      <alignment vertical="center"/>
    </xf>
    <xf numFmtId="0" fontId="16" fillId="0" borderId="85" xfId="3" applyFont="1" applyBorder="1" applyAlignment="1">
      <alignment horizontal="left" vertical="top" wrapText="1"/>
    </xf>
    <xf numFmtId="0" fontId="16" fillId="0" borderId="86" xfId="3" applyFont="1" applyBorder="1" applyAlignment="1">
      <alignment horizontal="left" vertical="top" wrapText="1"/>
    </xf>
    <xf numFmtId="0" fontId="16" fillId="0" borderId="87" xfId="3" applyFont="1" applyBorder="1" applyAlignment="1">
      <alignment horizontal="left" vertical="top" wrapText="1"/>
    </xf>
    <xf numFmtId="0" fontId="16" fillId="0" borderId="43" xfId="3" applyFont="1" applyBorder="1" applyAlignment="1">
      <alignment horizontal="left" vertical="top" wrapText="1"/>
    </xf>
    <xf numFmtId="0" fontId="16" fillId="0" borderId="0" xfId="3" applyFont="1" applyBorder="1" applyAlignment="1">
      <alignment horizontal="left" vertical="top" wrapText="1"/>
    </xf>
    <xf numFmtId="0" fontId="16" fillId="0" borderId="44" xfId="3" applyFont="1" applyBorder="1" applyAlignment="1">
      <alignment horizontal="left" vertical="top" wrapText="1"/>
    </xf>
    <xf numFmtId="0" fontId="16" fillId="0" borderId="45" xfId="3" applyFont="1" applyBorder="1" applyAlignment="1">
      <alignment horizontal="left" vertical="top" wrapText="1"/>
    </xf>
    <xf numFmtId="0" fontId="16" fillId="0" borderId="39" xfId="3" applyFont="1" applyBorder="1" applyAlignment="1">
      <alignment horizontal="left" vertical="top" wrapText="1"/>
    </xf>
    <xf numFmtId="0" fontId="16" fillId="0" borderId="46" xfId="3" applyFont="1" applyBorder="1" applyAlignment="1">
      <alignment horizontal="left" vertical="top" wrapText="1"/>
    </xf>
    <xf numFmtId="0" fontId="16" fillId="0" borderId="40" xfId="3" applyFont="1" applyBorder="1" applyAlignment="1">
      <alignment horizontal="left" vertical="top" wrapText="1"/>
    </xf>
    <xf numFmtId="0" fontId="16" fillId="0" borderId="41" xfId="3" applyFont="1" applyBorder="1" applyAlignment="1">
      <alignment horizontal="left" vertical="top" wrapText="1"/>
    </xf>
    <xf numFmtId="0" fontId="16" fillId="0" borderId="42" xfId="3" applyFont="1" applyBorder="1" applyAlignment="1">
      <alignment horizontal="left" vertical="top" wrapText="1"/>
    </xf>
    <xf numFmtId="0" fontId="16" fillId="0" borderId="43" xfId="3" applyFont="1" applyBorder="1" applyAlignment="1">
      <alignment horizontal="left" vertical="top"/>
    </xf>
    <xf numFmtId="0" fontId="16" fillId="0" borderId="0" xfId="3" applyFont="1" applyAlignment="1">
      <alignment horizontal="left" vertical="top"/>
    </xf>
    <xf numFmtId="0" fontId="16" fillId="0" borderId="44" xfId="3" applyFont="1" applyBorder="1" applyAlignment="1">
      <alignment horizontal="left" vertical="top"/>
    </xf>
    <xf numFmtId="0" fontId="16" fillId="0" borderId="0" xfId="3" applyFont="1" applyAlignment="1">
      <alignment horizontal="left" vertical="top" wrapText="1"/>
    </xf>
    <xf numFmtId="0" fontId="16" fillId="0" borderId="73" xfId="3" applyFont="1" applyBorder="1" applyAlignment="1">
      <alignment horizontal="left" vertical="top"/>
    </xf>
    <xf numFmtId="0" fontId="16" fillId="0" borderId="73" xfId="3" applyFont="1" applyBorder="1" applyAlignment="1">
      <alignment horizontal="left" vertical="top" wrapText="1"/>
    </xf>
    <xf numFmtId="0" fontId="16" fillId="0" borderId="40" xfId="3" applyFont="1" applyBorder="1" applyAlignment="1">
      <alignment horizontal="left" vertical="top"/>
    </xf>
    <xf numFmtId="0" fontId="16" fillId="0" borderId="41" xfId="3" applyFont="1" applyBorder="1" applyAlignment="1">
      <alignment horizontal="left" vertical="top"/>
    </xf>
    <xf numFmtId="0" fontId="16" fillId="0" borderId="42" xfId="3" applyFont="1" applyBorder="1" applyAlignment="1">
      <alignment horizontal="left" vertical="top"/>
    </xf>
    <xf numFmtId="0" fontId="16" fillId="0" borderId="0" xfId="3" applyFont="1" applyBorder="1" applyAlignment="1">
      <alignment horizontal="left" vertical="top"/>
    </xf>
    <xf numFmtId="0" fontId="16" fillId="0" borderId="45" xfId="3" applyFont="1" applyBorder="1" applyAlignment="1">
      <alignment horizontal="left" vertical="top"/>
    </xf>
    <xf numFmtId="0" fontId="16" fillId="0" borderId="39" xfId="3" applyFont="1" applyBorder="1" applyAlignment="1">
      <alignment horizontal="left" vertical="top"/>
    </xf>
    <xf numFmtId="0" fontId="16" fillId="0" borderId="46" xfId="3" applyFont="1" applyBorder="1" applyAlignment="1">
      <alignment horizontal="left" vertical="top"/>
    </xf>
    <xf numFmtId="0" fontId="17" fillId="2" borderId="15" xfId="3" applyFont="1" applyFill="1" applyBorder="1" applyAlignment="1">
      <alignment horizontal="center" vertical="center" shrinkToFit="1"/>
    </xf>
    <xf numFmtId="0" fontId="16" fillId="0" borderId="16" xfId="3" applyFont="1" applyBorder="1"/>
    <xf numFmtId="0" fontId="16" fillId="0" borderId="17" xfId="3" applyFont="1" applyBorder="1"/>
    <xf numFmtId="0" fontId="16" fillId="0" borderId="25" xfId="3" applyFont="1" applyBorder="1"/>
    <xf numFmtId="0" fontId="16" fillId="0" borderId="0" xfId="3" applyFont="1"/>
    <xf numFmtId="0" fontId="16" fillId="0" borderId="26" xfId="3" applyFont="1" applyBorder="1"/>
    <xf numFmtId="0" fontId="15" fillId="2" borderId="18" xfId="3" applyFont="1" applyFill="1" applyBorder="1" applyAlignment="1">
      <alignment horizontal="center" vertical="center" wrapText="1"/>
    </xf>
    <xf numFmtId="0" fontId="16" fillId="0" borderId="20" xfId="3" applyFont="1" applyBorder="1"/>
    <xf numFmtId="0" fontId="16" fillId="0" borderId="21" xfId="3" applyFont="1" applyBorder="1"/>
    <xf numFmtId="0" fontId="11" fillId="0" borderId="15" xfId="3" applyFont="1" applyBorder="1" applyAlignment="1">
      <alignment horizontal="center" vertical="center" shrinkToFit="1"/>
    </xf>
    <xf numFmtId="0" fontId="15" fillId="7" borderId="69" xfId="3" applyFont="1" applyFill="1" applyBorder="1" applyAlignment="1">
      <alignment horizontal="center" vertical="center"/>
    </xf>
    <xf numFmtId="0" fontId="28" fillId="5" borderId="69" xfId="3" applyFont="1" applyFill="1" applyBorder="1"/>
    <xf numFmtId="0" fontId="15" fillId="5" borderId="63" xfId="3" applyFont="1" applyFill="1" applyBorder="1" applyAlignment="1">
      <alignment horizontal="center" vertical="center"/>
    </xf>
    <xf numFmtId="0" fontId="28" fillId="5" borderId="41" xfId="3" applyFont="1" applyFill="1" applyBorder="1"/>
    <xf numFmtId="0" fontId="28" fillId="5" borderId="62" xfId="3" applyFont="1" applyFill="1" applyBorder="1"/>
    <xf numFmtId="0" fontId="28" fillId="5" borderId="68" xfId="3" applyFont="1" applyFill="1" applyBorder="1"/>
    <xf numFmtId="0" fontId="28" fillId="5" borderId="56" xfId="3" applyFont="1" applyFill="1" applyBorder="1"/>
    <xf numFmtId="0" fontId="28" fillId="5" borderId="67" xfId="3" applyFont="1" applyFill="1" applyBorder="1"/>
    <xf numFmtId="0" fontId="15" fillId="6" borderId="63" xfId="3" applyFont="1" applyFill="1" applyBorder="1" applyAlignment="1">
      <alignment horizontal="center" vertical="center"/>
    </xf>
    <xf numFmtId="0" fontId="15" fillId="7" borderId="63" xfId="3" applyFont="1" applyFill="1" applyBorder="1" applyAlignment="1">
      <alignment horizontal="center" vertical="center" wrapText="1"/>
    </xf>
    <xf numFmtId="0" fontId="28" fillId="5" borderId="42" xfId="3" applyFont="1" applyFill="1" applyBorder="1"/>
    <xf numFmtId="0" fontId="28" fillId="5" borderId="57" xfId="3" applyFont="1" applyFill="1" applyBorder="1"/>
    <xf numFmtId="0" fontId="28" fillId="5" borderId="70" xfId="3" applyFont="1" applyFill="1" applyBorder="1"/>
    <xf numFmtId="0" fontId="15" fillId="7" borderId="71" xfId="3" applyFont="1" applyFill="1" applyBorder="1" applyAlignment="1">
      <alignment horizontal="center" vertical="center"/>
    </xf>
    <xf numFmtId="0" fontId="28" fillId="5" borderId="72" xfId="3" applyFont="1" applyFill="1" applyBorder="1"/>
    <xf numFmtId="0" fontId="15" fillId="5" borderId="40" xfId="3" applyFont="1" applyFill="1" applyBorder="1" applyAlignment="1">
      <alignment horizontal="center" vertical="center"/>
    </xf>
    <xf numFmtId="0" fontId="28" fillId="5" borderId="66" xfId="3" applyFont="1" applyFill="1" applyBorder="1"/>
    <xf numFmtId="0" fontId="15" fillId="6" borderId="64" xfId="3" applyFont="1" applyFill="1" applyBorder="1" applyAlignment="1">
      <alignment horizontal="center" vertical="center"/>
    </xf>
    <xf numFmtId="0" fontId="28" fillId="5" borderId="65" xfId="3" applyFont="1" applyFill="1" applyBorder="1"/>
    <xf numFmtId="0" fontId="1" fillId="0" borderId="59" xfId="0" applyFont="1" applyBorder="1" applyAlignment="1">
      <alignment horizontal="left" vertical="center" wrapText="1"/>
    </xf>
    <xf numFmtId="0" fontId="1" fillId="0" borderId="60" xfId="0" applyFont="1" applyBorder="1" applyAlignment="1">
      <alignment horizontal="left" vertical="center" wrapText="1"/>
    </xf>
    <xf numFmtId="0" fontId="1" fillId="0" borderId="61" xfId="0" applyFont="1" applyBorder="1" applyAlignment="1">
      <alignment horizontal="left" vertical="center" wrapText="1"/>
    </xf>
    <xf numFmtId="0" fontId="16" fillId="0" borderId="47" xfId="0" applyFont="1" applyBorder="1" applyAlignment="1">
      <alignment horizontal="left" vertical="center" wrapText="1"/>
    </xf>
    <xf numFmtId="0" fontId="16" fillId="0" borderId="48" xfId="0" applyFont="1" applyBorder="1" applyAlignment="1">
      <alignment horizontal="left" vertical="center" wrapText="1"/>
    </xf>
    <xf numFmtId="0" fontId="16" fillId="0" borderId="49" xfId="0" applyFont="1" applyBorder="1" applyAlignment="1">
      <alignment horizontal="left" vertical="center" wrapText="1"/>
    </xf>
    <xf numFmtId="0" fontId="22" fillId="0" borderId="47" xfId="1" applyFont="1" applyBorder="1">
      <alignment vertical="center"/>
    </xf>
    <xf numFmtId="0" fontId="22" fillId="0" borderId="48" xfId="1" applyFont="1" applyBorder="1">
      <alignment vertical="center"/>
    </xf>
    <xf numFmtId="0" fontId="22" fillId="0" borderId="49" xfId="1" applyFont="1" applyBorder="1">
      <alignment vertical="center"/>
    </xf>
    <xf numFmtId="0" fontId="13" fillId="5" borderId="53" xfId="0" applyFont="1" applyFill="1" applyBorder="1" applyAlignment="1">
      <alignment horizontal="center" vertical="center"/>
    </xf>
    <xf numFmtId="0" fontId="13" fillId="5" borderId="16" xfId="0" applyFont="1" applyFill="1" applyBorder="1" applyAlignment="1">
      <alignment horizontal="center" vertical="center"/>
    </xf>
    <xf numFmtId="0" fontId="13" fillId="5" borderId="54" xfId="0" applyFont="1" applyFill="1" applyBorder="1" applyAlignment="1">
      <alignment horizontal="center" vertical="center"/>
    </xf>
    <xf numFmtId="0" fontId="13" fillId="5" borderId="55" xfId="0" applyFont="1" applyFill="1" applyBorder="1" applyAlignment="1">
      <alignment horizontal="center" vertical="center"/>
    </xf>
    <xf numFmtId="0" fontId="13" fillId="5" borderId="31" xfId="0" applyFont="1" applyFill="1" applyBorder="1" applyAlignment="1">
      <alignment horizontal="center" vertical="center"/>
    </xf>
    <xf numFmtId="0" fontId="13" fillId="5" borderId="58" xfId="0" applyFont="1" applyFill="1" applyBorder="1" applyAlignment="1">
      <alignment horizontal="center" vertical="center"/>
    </xf>
    <xf numFmtId="0" fontId="28" fillId="5" borderId="53" xfId="0" applyFont="1" applyFill="1" applyBorder="1" applyAlignment="1">
      <alignment horizontal="center" vertical="center"/>
    </xf>
    <xf numFmtId="0" fontId="28" fillId="5" borderId="16" xfId="0" applyFont="1" applyFill="1" applyBorder="1" applyAlignment="1">
      <alignment horizontal="center" vertical="center"/>
    </xf>
    <xf numFmtId="0" fontId="28" fillId="5" borderId="54" xfId="0" applyFont="1" applyFill="1" applyBorder="1" applyAlignment="1">
      <alignment horizontal="center" vertical="center"/>
    </xf>
    <xf numFmtId="0" fontId="28" fillId="5" borderId="55" xfId="0" applyFont="1" applyFill="1" applyBorder="1" applyAlignment="1">
      <alignment horizontal="center" vertical="center"/>
    </xf>
    <xf numFmtId="0" fontId="28" fillId="5" borderId="31" xfId="0" applyFont="1" applyFill="1" applyBorder="1" applyAlignment="1">
      <alignment horizontal="center" vertical="center"/>
    </xf>
    <xf numFmtId="0" fontId="28" fillId="5" borderId="58" xfId="0" applyFont="1" applyFill="1" applyBorder="1" applyAlignment="1">
      <alignment horizontal="center" vertical="center"/>
    </xf>
    <xf numFmtId="0" fontId="15" fillId="5" borderId="53" xfId="0" applyFont="1" applyFill="1" applyBorder="1" applyAlignment="1">
      <alignment horizontal="center" vertical="center"/>
    </xf>
    <xf numFmtId="0" fontId="27" fillId="5" borderId="17" xfId="0" applyFont="1" applyFill="1" applyBorder="1"/>
    <xf numFmtId="0" fontId="27" fillId="5" borderId="55" xfId="0" applyFont="1" applyFill="1" applyBorder="1"/>
    <xf numFmtId="0" fontId="27" fillId="5" borderId="30" xfId="0" applyFont="1" applyFill="1" applyBorder="1"/>
    <xf numFmtId="0" fontId="27" fillId="5" borderId="16" xfId="0" applyFont="1" applyFill="1" applyBorder="1"/>
    <xf numFmtId="0" fontId="27" fillId="5" borderId="29" xfId="0" applyFont="1" applyFill="1" applyBorder="1"/>
    <xf numFmtId="0" fontId="27" fillId="5" borderId="31" xfId="0" applyFont="1" applyFill="1" applyBorder="1"/>
    <xf numFmtId="0" fontId="25" fillId="5" borderId="41" xfId="0" applyFont="1" applyFill="1" applyBorder="1" applyAlignment="1">
      <alignment horizontal="center" vertical="center"/>
    </xf>
    <xf numFmtId="0" fontId="25" fillId="5" borderId="42" xfId="0" applyFont="1" applyFill="1" applyBorder="1" applyAlignment="1">
      <alignment horizontal="center" vertical="center"/>
    </xf>
    <xf numFmtId="0" fontId="25" fillId="5" borderId="56" xfId="0" applyFont="1" applyFill="1" applyBorder="1" applyAlignment="1">
      <alignment horizontal="center" vertical="center"/>
    </xf>
    <xf numFmtId="0" fontId="25" fillId="5" borderId="57" xfId="0" applyFont="1" applyFill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6" fillId="0" borderId="35" xfId="0" applyFont="1" applyBorder="1"/>
    <xf numFmtId="0" fontId="1" fillId="0" borderId="34" xfId="0" applyFont="1" applyBorder="1" applyAlignment="1">
      <alignment vertical="center" wrapText="1"/>
    </xf>
    <xf numFmtId="0" fontId="16" fillId="0" borderId="36" xfId="0" applyFont="1" applyBorder="1" applyAlignment="1">
      <alignment wrapText="1"/>
    </xf>
    <xf numFmtId="0" fontId="16" fillId="0" borderId="35" xfId="0" applyFont="1" applyBorder="1" applyAlignment="1">
      <alignment wrapText="1"/>
    </xf>
    <xf numFmtId="0" fontId="15" fillId="5" borderId="16" xfId="0" applyFont="1" applyFill="1" applyBorder="1" applyAlignment="1">
      <alignment horizontal="center" vertical="center"/>
    </xf>
    <xf numFmtId="0" fontId="15" fillId="5" borderId="54" xfId="0" applyFont="1" applyFill="1" applyBorder="1" applyAlignment="1">
      <alignment horizontal="center" vertical="center"/>
    </xf>
    <xf numFmtId="0" fontId="15" fillId="5" borderId="29" xfId="0" applyFont="1" applyFill="1" applyBorder="1" applyAlignment="1">
      <alignment horizontal="center" vertical="center"/>
    </xf>
    <xf numFmtId="0" fontId="15" fillId="5" borderId="31" xfId="0" applyFont="1" applyFill="1" applyBorder="1" applyAlignment="1">
      <alignment horizontal="center" vertical="center"/>
    </xf>
    <xf numFmtId="0" fontId="15" fillId="5" borderId="58" xfId="0" applyFont="1" applyFill="1" applyBorder="1" applyAlignment="1">
      <alignment horizontal="center" vertical="center"/>
    </xf>
    <xf numFmtId="0" fontId="1" fillId="0" borderId="10" xfId="0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4" fillId="0" borderId="11" xfId="0" applyFont="1" applyBorder="1"/>
    <xf numFmtId="0" fontId="14" fillId="0" borderId="10" xfId="0" applyFont="1" applyBorder="1"/>
    <xf numFmtId="0" fontId="1" fillId="0" borderId="12" xfId="0" applyFont="1" applyBorder="1" applyAlignment="1">
      <alignment horizontal="center" vertical="center"/>
    </xf>
    <xf numFmtId="0" fontId="14" fillId="0" borderId="14" xfId="0" applyFont="1" applyBorder="1"/>
    <xf numFmtId="0" fontId="1" fillId="0" borderId="12" xfId="0" applyFont="1" applyBorder="1" applyAlignment="1">
      <alignment vertical="center"/>
    </xf>
    <xf numFmtId="0" fontId="14" fillId="0" borderId="13" xfId="0" applyFont="1" applyBorder="1"/>
    <xf numFmtId="0" fontId="14" fillId="0" borderId="35" xfId="0" applyFont="1" applyBorder="1"/>
    <xf numFmtId="0" fontId="1" fillId="0" borderId="34" xfId="0" applyFont="1" applyBorder="1" applyAlignment="1">
      <alignment vertical="center"/>
    </xf>
    <xf numFmtId="0" fontId="14" fillId="0" borderId="36" xfId="0" applyFont="1" applyBorder="1"/>
    <xf numFmtId="0" fontId="14" fillId="0" borderId="19" xfId="0" applyFont="1" applyBorder="1"/>
    <xf numFmtId="0" fontId="14" fillId="0" borderId="21" xfId="0" applyFont="1" applyBorder="1"/>
    <xf numFmtId="0" fontId="14" fillId="0" borderId="20" xfId="0" applyFont="1" applyBorder="1"/>
    <xf numFmtId="0" fontId="11" fillId="0" borderId="15" xfId="0" applyFont="1" applyBorder="1" applyAlignment="1">
      <alignment horizontal="center" vertical="center"/>
    </xf>
    <xf numFmtId="0" fontId="14" fillId="0" borderId="29" xfId="0" applyFont="1" applyBorder="1"/>
    <xf numFmtId="0" fontId="14" fillId="0" borderId="31" xfId="0" applyFont="1" applyBorder="1"/>
    <xf numFmtId="0" fontId="14" fillId="0" borderId="30" xfId="0" applyFont="1" applyBorder="1"/>
    <xf numFmtId="0" fontId="1" fillId="0" borderId="15" xfId="0" applyFont="1" applyBorder="1" applyAlignment="1">
      <alignment horizontal="center" vertical="center"/>
    </xf>
    <xf numFmtId="0" fontId="1" fillId="0" borderId="15" xfId="0" applyFont="1" applyBorder="1" applyAlignment="1">
      <alignment horizontal="left" vertical="center"/>
    </xf>
    <xf numFmtId="14" fontId="11" fillId="0" borderId="18" xfId="0" applyNumberFormat="1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</cellXfs>
  <cellStyles count="4">
    <cellStyle name="標準" xfId="0" builtinId="0"/>
    <cellStyle name="標準 2" xfId="3" xr:uid="{66BC9B09-2796-0B4A-934F-3A8686557F24}"/>
    <cellStyle name="標準_200503結合試験仕様書(人事システム連携)" xfId="2" xr:uid="{2EC979D7-DA84-9041-A491-1A1D1E0E6529}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48</xdr:col>
      <xdr:colOff>50801</xdr:colOff>
      <xdr:row>19</xdr:row>
      <xdr:rowOff>92686</xdr:rowOff>
    </xdr:from>
    <xdr:to>
      <xdr:col>56</xdr:col>
      <xdr:colOff>50800</xdr:colOff>
      <xdr:row>39</xdr:row>
      <xdr:rowOff>12699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545DC0-2735-9B4E-99A2-FFFE0B9B7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5601" y="3140686"/>
          <a:ext cx="1727199" cy="373001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26</xdr:col>
      <xdr:colOff>0</xdr:colOff>
      <xdr:row>19</xdr:row>
      <xdr:rowOff>68855</xdr:rowOff>
    </xdr:from>
    <xdr:to>
      <xdr:col>34</xdr:col>
      <xdr:colOff>44601</xdr:colOff>
      <xdr:row>39</xdr:row>
      <xdr:rowOff>75256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4E6EEB7-8E81-5340-AB3D-A93D7C437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6145" y="3129096"/>
          <a:ext cx="1803933" cy="383170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25</xdr:col>
      <xdr:colOff>85725</xdr:colOff>
      <xdr:row>15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20320</xdr:colOff>
      <xdr:row>18</xdr:row>
      <xdr:rowOff>142240</xdr:rowOff>
    </xdr:from>
    <xdr:to>
      <xdr:col>8</xdr:col>
      <xdr:colOff>118497</xdr:colOff>
      <xdr:row>36</xdr:row>
      <xdr:rowOff>162560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2F56C2A-C326-E84C-BB19-4AE3921230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50575"/>
        <a:stretch/>
      </xdr:blipFill>
      <xdr:spPr>
        <a:xfrm>
          <a:off x="350520" y="3012440"/>
          <a:ext cx="1393577" cy="34493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81280</xdr:colOff>
      <xdr:row>22</xdr:row>
      <xdr:rowOff>71120</xdr:rowOff>
    </xdr:from>
    <xdr:to>
      <xdr:col>13</xdr:col>
      <xdr:colOff>179457</xdr:colOff>
      <xdr:row>39</xdr:row>
      <xdr:rowOff>40640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9DD7FA8-0F8B-EC4A-838A-54C2275E9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54024"/>
        <a:stretch/>
      </xdr:blipFill>
      <xdr:spPr>
        <a:xfrm>
          <a:off x="1236980" y="3703320"/>
          <a:ext cx="1393577" cy="32080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15</xdr:col>
      <xdr:colOff>71120</xdr:colOff>
      <xdr:row>33</xdr:row>
      <xdr:rowOff>57978</xdr:rowOff>
    </xdr:from>
    <xdr:to>
      <xdr:col>26</xdr:col>
      <xdr:colOff>0</xdr:colOff>
      <xdr:row>33</xdr:row>
      <xdr:rowOff>57979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F8033245-1CE9-8C47-A300-694E8F301361}"/>
            </a:ext>
          </a:extLst>
        </xdr:cNvPr>
        <xdr:cNvCxnSpPr/>
      </xdr:nvCxnSpPr>
      <xdr:spPr>
        <a:xfrm flipV="1">
          <a:off x="2547620" y="5785678"/>
          <a:ext cx="1744980" cy="1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96520</xdr:colOff>
      <xdr:row>28</xdr:row>
      <xdr:rowOff>172720</xdr:rowOff>
    </xdr:from>
    <xdr:to>
      <xdr:col>43</xdr:col>
      <xdr:colOff>144780</xdr:colOff>
      <xdr:row>32</xdr:row>
      <xdr:rowOff>86361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E048ACD-98F9-5442-BEC6-51F27876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0520" y="4554220"/>
          <a:ext cx="695960" cy="675640"/>
        </a:xfrm>
        <a:prstGeom prst="rect">
          <a:avLst/>
        </a:prstGeom>
      </xdr:spPr>
    </xdr:pic>
    <xdr:clientData/>
  </xdr:twoCellAnchor>
  <xdr:twoCellAnchor>
    <xdr:from>
      <xdr:col>35</xdr:col>
      <xdr:colOff>2540</xdr:colOff>
      <xdr:row>31</xdr:row>
      <xdr:rowOff>7179</xdr:rowOff>
    </xdr:from>
    <xdr:to>
      <xdr:col>40</xdr:col>
      <xdr:colOff>66040</xdr:colOff>
      <xdr:row>31</xdr:row>
      <xdr:rowOff>7180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CD0D8286-2AC8-494F-9581-6076BCCC5461}"/>
            </a:ext>
          </a:extLst>
        </xdr:cNvPr>
        <xdr:cNvCxnSpPr/>
      </xdr:nvCxnSpPr>
      <xdr:spPr>
        <a:xfrm flipV="1">
          <a:off x="5781040" y="4960179"/>
          <a:ext cx="889000" cy="1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2540</xdr:colOff>
      <xdr:row>30</xdr:row>
      <xdr:rowOff>169740</xdr:rowOff>
    </xdr:from>
    <xdr:to>
      <xdr:col>47</xdr:col>
      <xdr:colOff>157480</xdr:colOff>
      <xdr:row>30</xdr:row>
      <xdr:rowOff>169741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E247F181-8980-7A4B-B4BC-B5B7D75CDD09}"/>
            </a:ext>
          </a:extLst>
        </xdr:cNvPr>
        <xdr:cNvCxnSpPr/>
      </xdr:nvCxnSpPr>
      <xdr:spPr>
        <a:xfrm flipV="1">
          <a:off x="7432040" y="4932240"/>
          <a:ext cx="485140" cy="1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12700</xdr:colOff>
      <xdr:row>3</xdr:row>
      <xdr:rowOff>77144</xdr:rowOff>
    </xdr:from>
    <xdr:to>
      <xdr:col>20</xdr:col>
      <xdr:colOff>101600</xdr:colOff>
      <xdr:row>31</xdr:row>
      <xdr:rowOff>50799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D117617-67D1-564E-90AC-E446F472B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8600" y="648644"/>
          <a:ext cx="2463800" cy="530765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148238</xdr:colOff>
      <xdr:row>12</xdr:row>
      <xdr:rowOff>120175</xdr:rowOff>
    </xdr:from>
    <xdr:to>
      <xdr:col>10</xdr:col>
      <xdr:colOff>60960</xdr:colOff>
      <xdr:row>12</xdr:row>
      <xdr:rowOff>132407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123598" y="243665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132687</xdr:colOff>
      <xdr:row>11</xdr:row>
      <xdr:rowOff>91440</xdr:rowOff>
    </xdr:from>
    <xdr:to>
      <xdr:col>6</xdr:col>
      <xdr:colOff>148238</xdr:colOff>
      <xdr:row>13</xdr:row>
      <xdr:rowOff>173373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82927" y="22148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5998</xdr:colOff>
      <xdr:row>15</xdr:row>
      <xdr:rowOff>38895</xdr:rowOff>
    </xdr:from>
    <xdr:to>
      <xdr:col>10</xdr:col>
      <xdr:colOff>81280</xdr:colOff>
      <xdr:row>15</xdr:row>
      <xdr:rowOff>51127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143918" y="293449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153007</xdr:colOff>
      <xdr:row>14</xdr:row>
      <xdr:rowOff>10160</xdr:rowOff>
    </xdr:from>
    <xdr:to>
      <xdr:col>7</xdr:col>
      <xdr:colOff>5998</xdr:colOff>
      <xdr:row>16</xdr:row>
      <xdr:rowOff>92093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803247" y="27127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7</xdr:col>
      <xdr:colOff>5998</xdr:colOff>
      <xdr:row>18</xdr:row>
      <xdr:rowOff>20320</xdr:rowOff>
    </xdr:from>
    <xdr:to>
      <xdr:col>10</xdr:col>
      <xdr:colOff>101600</xdr:colOff>
      <xdr:row>18</xdr:row>
      <xdr:rowOff>40967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7280B606-5885-404D-8239-90939CE026BD}"/>
            </a:ext>
          </a:extLst>
        </xdr:cNvPr>
        <xdr:cNvCxnSpPr>
          <a:stCxn id="18" idx="3"/>
        </xdr:cNvCxnSpPr>
      </xdr:nvCxnSpPr>
      <xdr:spPr>
        <a:xfrm flipV="1">
          <a:off x="1143918" y="3495040"/>
          <a:ext cx="583282" cy="2064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153007</xdr:colOff>
      <xdr:row>17</xdr:row>
      <xdr:rowOff>0</xdr:rowOff>
    </xdr:from>
    <xdr:to>
      <xdr:col>7</xdr:col>
      <xdr:colOff>5998</xdr:colOff>
      <xdr:row>19</xdr:row>
      <xdr:rowOff>81933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803247" y="32816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7</xdr:col>
      <xdr:colOff>60360</xdr:colOff>
      <xdr:row>21</xdr:row>
      <xdr:rowOff>24343</xdr:rowOff>
    </xdr:from>
    <xdr:to>
      <xdr:col>10</xdr:col>
      <xdr:colOff>134573</xdr:colOff>
      <xdr:row>21</xdr:row>
      <xdr:rowOff>36575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3525F237-7189-0D49-B9E1-0EEC73474AAD}"/>
            </a:ext>
          </a:extLst>
        </xdr:cNvPr>
        <xdr:cNvCxnSpPr>
          <a:stCxn id="13" idx="3"/>
        </xdr:cNvCxnSpPr>
      </xdr:nvCxnSpPr>
      <xdr:spPr>
        <a:xfrm flipV="1">
          <a:off x="1216060" y="4024843"/>
          <a:ext cx="569513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41200</xdr:colOff>
      <xdr:row>19</xdr:row>
      <xdr:rowOff>185515</xdr:rowOff>
    </xdr:from>
    <xdr:to>
      <xdr:col>7</xdr:col>
      <xdr:colOff>60360</xdr:colOff>
      <xdr:row>22</xdr:row>
      <xdr:rowOff>77541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9079A207-B5C8-774A-9C04-AF8604A6DF15}"/>
            </a:ext>
          </a:extLst>
        </xdr:cNvPr>
        <xdr:cNvSpPr txBox="1"/>
      </xdr:nvSpPr>
      <xdr:spPr>
        <a:xfrm>
          <a:off x="866700" y="3805015"/>
          <a:ext cx="349360" cy="4635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7</xdr:col>
      <xdr:colOff>53474</xdr:colOff>
      <xdr:row>28</xdr:row>
      <xdr:rowOff>77826</xdr:rowOff>
    </xdr:from>
    <xdr:to>
      <xdr:col>10</xdr:col>
      <xdr:colOff>128756</xdr:colOff>
      <xdr:row>28</xdr:row>
      <xdr:rowOff>90058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6E076E2F-A989-AF4F-9FD6-79B6E155F3AC}"/>
            </a:ext>
          </a:extLst>
        </xdr:cNvPr>
        <xdr:cNvCxnSpPr>
          <a:stCxn id="15" idx="3"/>
        </xdr:cNvCxnSpPr>
      </xdr:nvCxnSpPr>
      <xdr:spPr>
        <a:xfrm flipV="1">
          <a:off x="1216652" y="5395209"/>
          <a:ext cx="573786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34315</xdr:colOff>
      <xdr:row>27</xdr:row>
      <xdr:rowOff>49090</xdr:rowOff>
    </xdr:from>
    <xdr:to>
      <xdr:col>7</xdr:col>
      <xdr:colOff>53474</xdr:colOff>
      <xdr:row>29</xdr:row>
      <xdr:rowOff>131024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92351D0-1399-2647-86A9-3201ABCA5A2E}"/>
            </a:ext>
          </a:extLst>
        </xdr:cNvPr>
        <xdr:cNvSpPr txBox="1"/>
      </xdr:nvSpPr>
      <xdr:spPr>
        <a:xfrm>
          <a:off x="865156" y="5176567"/>
          <a:ext cx="351496" cy="4617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20</xdr:col>
      <xdr:colOff>165100</xdr:colOff>
      <xdr:row>11</xdr:row>
      <xdr:rowOff>53340</xdr:rowOff>
    </xdr:from>
    <xdr:to>
      <xdr:col>24</xdr:col>
      <xdr:colOff>30480</xdr:colOff>
      <xdr:row>25</xdr:row>
      <xdr:rowOff>188007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0B659408-96A5-8446-AFA8-AF139CFAE503}"/>
            </a:ext>
          </a:extLst>
        </xdr:cNvPr>
        <xdr:cNvSpPr/>
      </xdr:nvSpPr>
      <xdr:spPr>
        <a:xfrm>
          <a:off x="4483100" y="2148840"/>
          <a:ext cx="728980" cy="2801667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151522</xdr:colOff>
      <xdr:row>26</xdr:row>
      <xdr:rowOff>160020</xdr:rowOff>
    </xdr:from>
    <xdr:to>
      <xdr:col>24</xdr:col>
      <xdr:colOff>16902</xdr:colOff>
      <xdr:row>28</xdr:row>
      <xdr:rowOff>129541</xdr:rowOff>
    </xdr:to>
    <xdr:sp macro="" textlink="">
      <xdr:nvSpPr>
        <xdr:cNvPr id="16" name="右中かっこ 15">
          <a:extLst>
            <a:ext uri="{FF2B5EF4-FFF2-40B4-BE49-F238E27FC236}">
              <a16:creationId xmlns:a16="http://schemas.microsoft.com/office/drawing/2014/main" id="{E1853C0C-AE1B-7E4D-A369-95B4A65A3C49}"/>
            </a:ext>
          </a:extLst>
        </xdr:cNvPr>
        <xdr:cNvSpPr/>
      </xdr:nvSpPr>
      <xdr:spPr>
        <a:xfrm>
          <a:off x="4469522" y="5113020"/>
          <a:ext cx="728980" cy="350521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41247</xdr:colOff>
      <xdr:row>15</xdr:row>
      <xdr:rowOff>172720</xdr:rowOff>
    </xdr:from>
    <xdr:to>
      <xdr:col>26</xdr:col>
      <xdr:colOff>56798</xdr:colOff>
      <xdr:row>18</xdr:row>
      <xdr:rowOff>64153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3D7ADCB-EAA8-ED47-A37C-D4C2872DD020}"/>
            </a:ext>
          </a:extLst>
        </xdr:cNvPr>
        <xdr:cNvSpPr txBox="1"/>
      </xdr:nvSpPr>
      <xdr:spPr>
        <a:xfrm>
          <a:off x="5222847" y="3030220"/>
          <a:ext cx="44735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A</a:t>
          </a:r>
          <a:endParaRPr kumimoji="1" lang="ja-JP" altLang="en-US" sz="2400"/>
        </a:p>
      </xdr:txBody>
    </xdr:sp>
    <xdr:clientData/>
  </xdr:twoCellAnchor>
  <xdr:twoCellAnchor>
    <xdr:from>
      <xdr:col>24</xdr:col>
      <xdr:colOff>27669</xdr:colOff>
      <xdr:row>26</xdr:row>
      <xdr:rowOff>68580</xdr:rowOff>
    </xdr:from>
    <xdr:to>
      <xdr:col>26</xdr:col>
      <xdr:colOff>46828</xdr:colOff>
      <xdr:row>28</xdr:row>
      <xdr:rowOff>150514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4E1B73F9-A9F2-DE48-99C2-7187224C9C7B}"/>
            </a:ext>
          </a:extLst>
        </xdr:cNvPr>
        <xdr:cNvSpPr txBox="1"/>
      </xdr:nvSpPr>
      <xdr:spPr>
        <a:xfrm>
          <a:off x="5209269" y="5021580"/>
          <a:ext cx="450959" cy="4629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B</a:t>
          </a:r>
          <a:endParaRPr kumimoji="1" lang="ja-JP" altLang="en-US" sz="2400"/>
        </a:p>
      </xdr:txBody>
    </xdr:sp>
    <xdr:clientData/>
  </xdr:twoCellAnchor>
  <xdr:twoCellAnchor editAs="oneCell">
    <xdr:from>
      <xdr:col>34</xdr:col>
      <xdr:colOff>45767</xdr:colOff>
      <xdr:row>13</xdr:row>
      <xdr:rowOff>128853</xdr:rowOff>
    </xdr:from>
    <xdr:to>
      <xdr:col>47</xdr:col>
      <xdr:colOff>11869</xdr:colOff>
      <xdr:row>18</xdr:row>
      <xdr:rowOff>72154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7EDBE94-5A38-6347-A3FD-D3D981CC1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95487" y="2597638"/>
          <a:ext cx="2790961" cy="8928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opLeftCell="A2" zoomScaleNormal="100" workbookViewId="0">
      <selection activeCell="C33" sqref="C33:E33"/>
    </sheetView>
  </sheetViews>
  <sheetFormatPr baseColWidth="10" defaultColWidth="12.6640625" defaultRowHeight="15" customHeight="1"/>
  <cols>
    <col min="1" max="1" width="5.6640625" style="29" customWidth="1"/>
    <col min="2" max="2" width="10.6640625" style="29" customWidth="1"/>
    <col min="3" max="3" width="78.83203125" style="29" customWidth="1"/>
    <col min="4" max="5" width="7.1640625" style="29" customWidth="1"/>
    <col min="6" max="6" width="16.6640625" style="29" customWidth="1"/>
    <col min="7" max="26" width="3.1640625" style="29" customWidth="1"/>
    <col min="27" max="16384" width="12.6640625" style="29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101"/>
      <c r="B2" s="93"/>
      <c r="C2" s="93"/>
      <c r="D2" s="93"/>
      <c r="E2" s="93"/>
      <c r="F2" s="9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27"/>
      <c r="B3" s="27"/>
      <c r="C3" s="101"/>
      <c r="D3" s="93"/>
      <c r="E3" s="27"/>
      <c r="F3" s="27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27"/>
      <c r="B4" s="27"/>
      <c r="C4" s="101"/>
      <c r="D4" s="93"/>
      <c r="E4" s="93"/>
      <c r="F4" s="27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5"/>
      <c r="D6" s="25"/>
      <c r="E6" s="25"/>
      <c r="F6" s="2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4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102" t="s">
        <v>0</v>
      </c>
      <c r="B8" s="93"/>
      <c r="C8" s="93"/>
      <c r="D8" s="93"/>
      <c r="E8" s="93"/>
      <c r="F8" s="93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103"/>
      <c r="B9" s="93"/>
      <c r="C9" s="93"/>
      <c r="D9" s="93"/>
      <c r="E9" s="93"/>
      <c r="F9" s="9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28"/>
      <c r="B10" s="28"/>
      <c r="C10" s="28"/>
      <c r="D10" s="28"/>
      <c r="E10" s="28"/>
      <c r="F10" s="28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100" t="s">
        <v>1</v>
      </c>
      <c r="B11" s="93"/>
      <c r="C11" s="93"/>
      <c r="D11" s="93"/>
      <c r="E11" s="93"/>
      <c r="F11" s="9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100" t="s">
        <v>75</v>
      </c>
      <c r="B12" s="93"/>
      <c r="C12" s="93"/>
      <c r="D12" s="93"/>
      <c r="E12" s="93"/>
      <c r="F12" s="9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100" t="s">
        <v>138</v>
      </c>
      <c r="B13" s="93"/>
      <c r="C13" s="93"/>
      <c r="D13" s="93"/>
      <c r="E13" s="93"/>
      <c r="F13" s="9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5"/>
      <c r="D14" s="25"/>
      <c r="E14" s="25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94"/>
      <c r="D15" s="93"/>
      <c r="E15" s="93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92"/>
      <c r="D17" s="93"/>
      <c r="E17" s="93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92"/>
      <c r="D18" s="93"/>
      <c r="E18" s="93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94"/>
      <c r="D19" s="93"/>
      <c r="E19" s="93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95"/>
      <c r="D20" s="93"/>
      <c r="E20" s="93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96"/>
      <c r="D21" s="93"/>
      <c r="E21" s="93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97" t="s">
        <v>2</v>
      </c>
      <c r="B23" s="98"/>
      <c r="C23" s="98"/>
      <c r="D23" s="98"/>
      <c r="E23" s="98"/>
      <c r="F23" s="9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86" t="s">
        <v>5</v>
      </c>
      <c r="D24" s="87"/>
      <c r="E24" s="88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55" t="str">
        <f>IF(B25&lt;&gt;"",TEXT(1,"00"),"")</f>
        <v>01</v>
      </c>
      <c r="B25" s="56">
        <v>44070</v>
      </c>
      <c r="C25" s="89" t="s">
        <v>7</v>
      </c>
      <c r="D25" s="90"/>
      <c r="E25" s="91"/>
      <c r="F25" s="57" t="s">
        <v>55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0" customHeight="1">
      <c r="A26" s="23" t="str">
        <f>IF(B26&lt;&gt;"",TEXT($A25+1,"00"),"")</f>
        <v>02</v>
      </c>
      <c r="B26" s="13">
        <v>44078</v>
      </c>
      <c r="C26" s="79" t="s">
        <v>77</v>
      </c>
      <c r="D26" s="80"/>
      <c r="E26" s="80"/>
      <c r="F26" s="14" t="s">
        <v>76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3" t="str">
        <f t="shared" ref="A27:A53" si="0">IF(B27&lt;&gt;"",TEXT($A26+1,"00"),"")</f>
        <v>03</v>
      </c>
      <c r="B27" s="13">
        <v>44090</v>
      </c>
      <c r="C27" s="79" t="s">
        <v>105</v>
      </c>
      <c r="D27" s="80"/>
      <c r="E27" s="80"/>
      <c r="F27" s="14" t="s">
        <v>106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3" t="str">
        <f t="shared" si="0"/>
        <v>04</v>
      </c>
      <c r="B28" s="13">
        <v>44104</v>
      </c>
      <c r="C28" s="79" t="s">
        <v>131</v>
      </c>
      <c r="D28" s="80"/>
      <c r="E28" s="80"/>
      <c r="F28" s="14" t="s">
        <v>132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3" t="str">
        <f t="shared" si="0"/>
        <v>05</v>
      </c>
      <c r="B29" s="13">
        <v>44119</v>
      </c>
      <c r="C29" s="79" t="s">
        <v>152</v>
      </c>
      <c r="D29" s="80"/>
      <c r="E29" s="80"/>
      <c r="F29" s="14" t="s">
        <v>153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3" t="str">
        <f t="shared" si="0"/>
        <v>06</v>
      </c>
      <c r="B30" s="13">
        <v>44159</v>
      </c>
      <c r="C30" s="79" t="s">
        <v>157</v>
      </c>
      <c r="D30" s="80"/>
      <c r="E30" s="80"/>
      <c r="F30" s="14" t="s">
        <v>158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37" customHeight="1">
      <c r="A31" s="23" t="str">
        <f t="shared" si="0"/>
        <v>07</v>
      </c>
      <c r="B31" s="77">
        <v>44162</v>
      </c>
      <c r="C31" s="83" t="s">
        <v>168</v>
      </c>
      <c r="D31" s="84"/>
      <c r="E31" s="85"/>
      <c r="F31" s="78" t="s">
        <v>169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3" t="str">
        <f t="shared" si="0"/>
        <v/>
      </c>
      <c r="B32" s="13"/>
      <c r="C32" s="79"/>
      <c r="D32" s="80"/>
      <c r="E32" s="80"/>
      <c r="F32" s="14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 t="str">
        <f t="shared" si="0"/>
        <v/>
      </c>
      <c r="B33" s="15"/>
      <c r="C33" s="79"/>
      <c r="D33" s="80"/>
      <c r="E33" s="80"/>
      <c r="F33" s="1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3" t="str">
        <f t="shared" si="0"/>
        <v/>
      </c>
      <c r="B34" s="13"/>
      <c r="C34" s="79"/>
      <c r="D34" s="80"/>
      <c r="E34" s="80"/>
      <c r="F34" s="14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3" t="str">
        <f t="shared" si="0"/>
        <v/>
      </c>
      <c r="B35" s="13"/>
      <c r="C35" s="79"/>
      <c r="D35" s="80"/>
      <c r="E35" s="80"/>
      <c r="F35" s="14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3" t="str">
        <f t="shared" si="0"/>
        <v/>
      </c>
      <c r="B36" s="13"/>
      <c r="C36" s="79"/>
      <c r="D36" s="80"/>
      <c r="E36" s="80"/>
      <c r="F36" s="1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3" t="str">
        <f t="shared" si="0"/>
        <v/>
      </c>
      <c r="B37" s="13"/>
      <c r="C37" s="79"/>
      <c r="D37" s="80"/>
      <c r="E37" s="80"/>
      <c r="F37" s="14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3" t="str">
        <f t="shared" si="0"/>
        <v/>
      </c>
      <c r="B38" s="13"/>
      <c r="C38" s="79"/>
      <c r="D38" s="80"/>
      <c r="E38" s="80"/>
      <c r="F38" s="1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3" t="str">
        <f t="shared" si="0"/>
        <v/>
      </c>
      <c r="B39" s="13"/>
      <c r="C39" s="79"/>
      <c r="D39" s="80"/>
      <c r="E39" s="80"/>
      <c r="F39" s="1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3" t="str">
        <f t="shared" si="0"/>
        <v/>
      </c>
      <c r="B40" s="13"/>
      <c r="C40" s="79"/>
      <c r="D40" s="80"/>
      <c r="E40" s="80"/>
      <c r="F40" s="14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3" t="str">
        <f t="shared" si="0"/>
        <v/>
      </c>
      <c r="B41" s="13"/>
      <c r="C41" s="79"/>
      <c r="D41" s="80"/>
      <c r="E41" s="80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3" t="str">
        <f t="shared" si="0"/>
        <v/>
      </c>
      <c r="B42" s="13"/>
      <c r="C42" s="79"/>
      <c r="D42" s="80"/>
      <c r="E42" s="80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3" t="str">
        <f t="shared" si="0"/>
        <v/>
      </c>
      <c r="B43" s="13"/>
      <c r="C43" s="79"/>
      <c r="D43" s="80"/>
      <c r="E43" s="80"/>
      <c r="F43" s="14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3" t="str">
        <f t="shared" si="0"/>
        <v/>
      </c>
      <c r="B44" s="13"/>
      <c r="C44" s="79"/>
      <c r="D44" s="80"/>
      <c r="E44" s="80"/>
      <c r="F44" s="14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3" t="str">
        <f t="shared" si="0"/>
        <v/>
      </c>
      <c r="B45" s="13"/>
      <c r="C45" s="79"/>
      <c r="D45" s="80"/>
      <c r="E45" s="80"/>
      <c r="F45" s="14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3" t="str">
        <f t="shared" si="0"/>
        <v/>
      </c>
      <c r="B46" s="13"/>
      <c r="C46" s="79"/>
      <c r="D46" s="80"/>
      <c r="E46" s="80"/>
      <c r="F46" s="14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3" t="str">
        <f t="shared" si="0"/>
        <v/>
      </c>
      <c r="B47" s="13"/>
      <c r="C47" s="79"/>
      <c r="D47" s="80"/>
      <c r="E47" s="80"/>
      <c r="F47" s="14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3" t="str">
        <f t="shared" si="0"/>
        <v/>
      </c>
      <c r="B48" s="13"/>
      <c r="C48" s="79"/>
      <c r="D48" s="80"/>
      <c r="E48" s="80"/>
      <c r="F48" s="14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3" t="str">
        <f t="shared" si="0"/>
        <v/>
      </c>
      <c r="B49" s="13"/>
      <c r="C49" s="79"/>
      <c r="D49" s="80"/>
      <c r="E49" s="80"/>
      <c r="F49" s="14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3" t="str">
        <f t="shared" si="0"/>
        <v/>
      </c>
      <c r="B50" s="13"/>
      <c r="C50" s="79"/>
      <c r="D50" s="80"/>
      <c r="E50" s="80"/>
      <c r="F50" s="14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3" t="str">
        <f t="shared" si="0"/>
        <v/>
      </c>
      <c r="B51" s="13"/>
      <c r="C51" s="79"/>
      <c r="D51" s="80"/>
      <c r="E51" s="80"/>
      <c r="F51" s="14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3" t="str">
        <f t="shared" si="0"/>
        <v/>
      </c>
      <c r="B52" s="13"/>
      <c r="C52" s="79"/>
      <c r="D52" s="80"/>
      <c r="E52" s="80"/>
      <c r="F52" s="14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52" t="str">
        <f t="shared" si="0"/>
        <v/>
      </c>
      <c r="B53" s="53"/>
      <c r="C53" s="81"/>
      <c r="D53" s="82"/>
      <c r="E53" s="82"/>
      <c r="F53" s="54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26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16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16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16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16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16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16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16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67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83203125" style="29" customWidth="1"/>
    <col min="61" max="62" width="7.83203125" style="29" customWidth="1"/>
    <col min="63" max="16384" width="12.6640625" style="29"/>
  </cols>
  <sheetData>
    <row r="1" spans="1:62" ht="15" customHeight="1">
      <c r="A1" s="110" t="s">
        <v>29</v>
      </c>
      <c r="B1" s="90"/>
      <c r="C1" s="90"/>
      <c r="D1" s="90"/>
      <c r="E1" s="90"/>
      <c r="F1" s="90"/>
      <c r="G1" s="90"/>
      <c r="H1" s="90"/>
      <c r="I1" s="90"/>
      <c r="J1" s="91"/>
      <c r="K1" s="107" t="s">
        <v>9</v>
      </c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9"/>
      <c r="AA1" s="107" t="s">
        <v>10</v>
      </c>
      <c r="AB1" s="114"/>
      <c r="AC1" s="114"/>
      <c r="AD1" s="114"/>
      <c r="AE1" s="114"/>
      <c r="AF1" s="114"/>
      <c r="AG1" s="114"/>
      <c r="AH1" s="114"/>
      <c r="AI1" s="114"/>
      <c r="AJ1" s="115"/>
      <c r="AK1" s="107" t="s">
        <v>40</v>
      </c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9"/>
      <c r="BI1" s="17"/>
      <c r="BJ1" s="17"/>
    </row>
    <row r="2" spans="1:62" ht="15" customHeight="1">
      <c r="A2" s="111"/>
      <c r="B2" s="112"/>
      <c r="C2" s="112"/>
      <c r="D2" s="112"/>
      <c r="E2" s="112"/>
      <c r="F2" s="112"/>
      <c r="G2" s="112"/>
      <c r="H2" s="112"/>
      <c r="I2" s="112"/>
      <c r="J2" s="113"/>
      <c r="K2" s="104" t="str">
        <f>表紙・改定履歴!A8</f>
        <v>Webダイレクト販売</v>
      </c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6"/>
      <c r="AA2" s="104" t="str">
        <f>表紙・改定履歴!A12</f>
        <v>Web申込み専用ページメールアドレス変更画面</v>
      </c>
      <c r="AB2" s="90"/>
      <c r="AC2" s="90"/>
      <c r="AD2" s="90"/>
      <c r="AE2" s="90"/>
      <c r="AF2" s="90"/>
      <c r="AG2" s="90"/>
      <c r="AH2" s="90"/>
      <c r="AI2" s="90"/>
      <c r="AJ2" s="90"/>
      <c r="AK2" s="104" t="str">
        <f>表紙・改定履歴!A13</f>
        <v>G0214</v>
      </c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6"/>
      <c r="BI2" s="17"/>
      <c r="BJ2" s="17"/>
    </row>
    <row r="3" spans="1:62" ht="15" customHeight="1">
      <c r="A3" s="31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3"/>
      <c r="BI3" s="17"/>
      <c r="BJ3" s="17"/>
    </row>
    <row r="4" spans="1:62" ht="15" customHeight="1">
      <c r="A4" s="34"/>
      <c r="B4" s="35">
        <v>1</v>
      </c>
      <c r="C4" s="35" t="s">
        <v>54</v>
      </c>
      <c r="D4" s="35"/>
      <c r="E4" s="35"/>
      <c r="F4" s="35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36"/>
      <c r="BI4" s="17"/>
      <c r="BJ4" s="17"/>
    </row>
    <row r="5" spans="1:62" ht="15" customHeight="1">
      <c r="A5" s="34"/>
      <c r="B5" s="35"/>
      <c r="C5" s="35"/>
      <c r="D5" s="35"/>
      <c r="E5" s="35"/>
      <c r="F5" s="35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36"/>
      <c r="BI5" s="17"/>
      <c r="BJ5" s="17"/>
    </row>
    <row r="6" spans="1:62" ht="15" customHeight="1">
      <c r="A6" s="34"/>
      <c r="B6" s="35"/>
      <c r="C6" s="51" t="s">
        <v>139</v>
      </c>
      <c r="D6" s="35"/>
      <c r="E6" s="35"/>
      <c r="F6" s="35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36"/>
      <c r="BI6" s="17"/>
      <c r="BJ6" s="17"/>
    </row>
    <row r="7" spans="1:62" ht="15" customHeight="1">
      <c r="A7" s="34"/>
      <c r="B7" s="35"/>
      <c r="C7" s="51" t="s">
        <v>78</v>
      </c>
      <c r="D7" s="35"/>
      <c r="E7" s="35"/>
      <c r="F7" s="35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36"/>
      <c r="BI7" s="17"/>
      <c r="BJ7" s="17"/>
    </row>
    <row r="8" spans="1:62" ht="15" customHeight="1">
      <c r="A8" s="34"/>
      <c r="B8" s="35"/>
      <c r="C8" s="35" t="s">
        <v>140</v>
      </c>
      <c r="E8" s="35"/>
      <c r="F8" s="35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36"/>
      <c r="BI8" s="17"/>
      <c r="BJ8" s="17"/>
    </row>
    <row r="9" spans="1:62" ht="15" customHeight="1">
      <c r="A9" s="34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36"/>
      <c r="BI9" s="17"/>
      <c r="BJ9" s="17"/>
    </row>
    <row r="10" spans="1:62" ht="15" customHeight="1">
      <c r="A10" s="34"/>
      <c r="B10" s="50"/>
      <c r="C10" s="60" t="s">
        <v>127</v>
      </c>
      <c r="D10" s="35"/>
      <c r="E10" s="35"/>
      <c r="F10" s="35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36"/>
      <c r="BI10" s="17"/>
      <c r="BJ10" s="17"/>
    </row>
    <row r="11" spans="1:62" s="75" customFormat="1" ht="15" customHeight="1">
      <c r="A11" s="34"/>
      <c r="B11" s="76"/>
      <c r="C11" s="76" t="s">
        <v>128</v>
      </c>
      <c r="D11" s="35"/>
      <c r="E11" s="35"/>
      <c r="F11" s="35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36"/>
      <c r="BI11" s="17"/>
      <c r="BJ11" s="17"/>
    </row>
    <row r="12" spans="1:62" s="75" customFormat="1" ht="15" customHeight="1">
      <c r="A12" s="34"/>
      <c r="B12" s="76"/>
      <c r="C12" s="76"/>
      <c r="D12" s="35"/>
      <c r="E12" s="35"/>
      <c r="F12" s="35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36"/>
      <c r="BI12" s="17"/>
      <c r="BJ12" s="17"/>
    </row>
    <row r="13" spans="1:62" s="75" customFormat="1" ht="15" customHeight="1">
      <c r="A13" s="34"/>
      <c r="B13" s="76"/>
      <c r="C13" s="76" t="s">
        <v>129</v>
      </c>
      <c r="D13" s="35"/>
      <c r="E13" s="35"/>
      <c r="F13" s="35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36"/>
      <c r="BI13" s="17"/>
      <c r="BJ13" s="17"/>
    </row>
    <row r="14" spans="1:62" s="58" customFormat="1" ht="15" customHeight="1">
      <c r="A14" s="34"/>
      <c r="B14" s="60"/>
      <c r="C14" s="60" t="s">
        <v>130</v>
      </c>
      <c r="D14" s="35"/>
      <c r="E14" s="35"/>
      <c r="F14" s="35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36"/>
      <c r="BI14" s="17"/>
      <c r="BJ14" s="17"/>
    </row>
    <row r="15" spans="1:62" s="67" customFormat="1" ht="15" customHeight="1">
      <c r="A15" s="34"/>
      <c r="B15" s="68"/>
      <c r="C15" s="68"/>
      <c r="D15" s="35"/>
      <c r="E15" s="35"/>
      <c r="F15" s="35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36"/>
      <c r="BI15" s="17"/>
      <c r="BJ15" s="17"/>
    </row>
    <row r="16" spans="1:62" ht="15" customHeight="1">
      <c r="A16" s="34"/>
      <c r="B16" s="35">
        <v>2</v>
      </c>
      <c r="C16" s="62" t="s">
        <v>118</v>
      </c>
      <c r="D16" s="35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36"/>
      <c r="BI16" s="17"/>
      <c r="BJ16" s="17"/>
    </row>
    <row r="17" spans="1:62" s="67" customFormat="1" ht="15" customHeight="1">
      <c r="A17" s="68"/>
      <c r="B17" s="35"/>
      <c r="C17" s="62"/>
      <c r="D17" s="35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T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36"/>
      <c r="BI17" s="17"/>
      <c r="BJ17" s="17"/>
    </row>
    <row r="18" spans="1:62" s="62" customFormat="1" ht="15" customHeight="1">
      <c r="A18" s="59"/>
      <c r="B18" s="17"/>
      <c r="C18" s="17" t="s">
        <v>141</v>
      </c>
      <c r="E18" s="63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 t="s">
        <v>142</v>
      </c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T18" s="17"/>
      <c r="AV18" s="17" t="s">
        <v>143</v>
      </c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61"/>
      <c r="BI18" s="17"/>
      <c r="BJ18" s="17"/>
    </row>
    <row r="19" spans="1:62" s="62" customFormat="1" ht="15" customHeight="1">
      <c r="A19" s="59"/>
      <c r="B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 t="s">
        <v>144</v>
      </c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 t="s">
        <v>122</v>
      </c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61"/>
      <c r="BI19" s="17"/>
      <c r="BJ19" s="17"/>
    </row>
    <row r="20" spans="1:62" s="62" customFormat="1" ht="15" customHeight="1">
      <c r="A20" s="59"/>
      <c r="B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61"/>
      <c r="BI20" s="17"/>
      <c r="BJ20" s="17"/>
    </row>
    <row r="21" spans="1:62" s="62" customFormat="1" ht="15" customHeight="1">
      <c r="A21" s="59"/>
      <c r="B21" s="17"/>
      <c r="E21" s="63"/>
      <c r="F21" s="17"/>
      <c r="G21" s="17"/>
      <c r="H21" s="17"/>
      <c r="I21" s="17"/>
      <c r="J21" s="17"/>
      <c r="K21" s="17"/>
      <c r="L21" s="17"/>
      <c r="M21" s="17" t="s">
        <v>119</v>
      </c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61"/>
      <c r="BI21" s="17"/>
      <c r="BJ21" s="17"/>
    </row>
    <row r="22" spans="1:62" s="62" customFormat="1" ht="15" customHeight="1">
      <c r="A22" s="59"/>
      <c r="B22" s="17"/>
      <c r="F22" s="17"/>
      <c r="G22" s="17"/>
      <c r="H22" s="17"/>
      <c r="I22" s="17"/>
      <c r="J22" s="17"/>
      <c r="K22" s="17"/>
      <c r="L22" s="17"/>
      <c r="M22" s="17" t="s">
        <v>120</v>
      </c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61"/>
      <c r="BI22" s="17"/>
      <c r="BJ22" s="17"/>
    </row>
    <row r="23" spans="1:62" s="62" customFormat="1" ht="15" customHeight="1">
      <c r="A23" s="59"/>
      <c r="B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61"/>
      <c r="BI23" s="17"/>
      <c r="BJ23" s="17"/>
    </row>
    <row r="24" spans="1:62" s="62" customFormat="1" ht="15" customHeight="1">
      <c r="A24" s="59"/>
      <c r="B24" s="17"/>
      <c r="D24" s="63"/>
      <c r="E24" s="64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61"/>
      <c r="BI24" s="17"/>
      <c r="BJ24" s="17"/>
    </row>
    <row r="25" spans="1:62" s="62" customFormat="1" ht="15" customHeight="1">
      <c r="A25" s="59"/>
      <c r="B25" s="17"/>
      <c r="E25" s="64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61"/>
      <c r="BI25" s="17"/>
      <c r="BJ25" s="17"/>
    </row>
    <row r="26" spans="1:62" s="62" customFormat="1" ht="15" customHeight="1">
      <c r="A26" s="59"/>
      <c r="B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61"/>
      <c r="BI26" s="17"/>
      <c r="BJ26" s="17"/>
    </row>
    <row r="27" spans="1:62" s="62" customFormat="1" ht="15" customHeight="1">
      <c r="A27" s="59"/>
      <c r="B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61"/>
      <c r="BI27" s="17"/>
      <c r="BJ27" s="17"/>
    </row>
    <row r="28" spans="1:62" s="62" customFormat="1" ht="15" customHeight="1">
      <c r="A28" s="59"/>
      <c r="B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61"/>
      <c r="BI28" s="17"/>
      <c r="BJ28" s="17"/>
    </row>
    <row r="29" spans="1:62" s="62" customFormat="1" ht="15" customHeight="1">
      <c r="A29" s="59"/>
      <c r="B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61"/>
      <c r="BI29" s="17"/>
      <c r="BJ29" s="17"/>
    </row>
    <row r="30" spans="1:62" s="62" customFormat="1" ht="15" customHeight="1">
      <c r="A30" s="59"/>
      <c r="B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61"/>
      <c r="BI30" s="17"/>
      <c r="BJ30" s="17"/>
    </row>
    <row r="31" spans="1:62" s="62" customFormat="1" ht="15" customHeight="1">
      <c r="A31" s="59"/>
      <c r="B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61"/>
      <c r="BI31" s="17"/>
      <c r="BJ31" s="17"/>
    </row>
    <row r="32" spans="1:62" s="62" customFormat="1" ht="15" customHeight="1">
      <c r="A32" s="59"/>
      <c r="B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61"/>
      <c r="BI32" s="17"/>
      <c r="BJ32" s="17"/>
    </row>
    <row r="33" spans="1:62" s="62" customFormat="1" ht="15" customHeight="1">
      <c r="A33" s="59"/>
      <c r="B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61"/>
      <c r="BI33" s="17"/>
      <c r="BJ33" s="17"/>
    </row>
    <row r="34" spans="1:62" s="62" customFormat="1" ht="15" customHeight="1">
      <c r="A34" s="59"/>
      <c r="B34" s="17"/>
      <c r="E34" s="64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61"/>
      <c r="BI34" s="17"/>
      <c r="BJ34" s="17"/>
    </row>
    <row r="35" spans="1:62" s="62" customFormat="1" ht="15" customHeight="1">
      <c r="A35" s="59"/>
      <c r="B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61"/>
      <c r="BI35" s="17"/>
      <c r="BJ35" s="17"/>
    </row>
    <row r="36" spans="1:62" s="62" customFormat="1" ht="15" customHeight="1">
      <c r="A36" s="59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61"/>
      <c r="BI36" s="17"/>
      <c r="BJ36" s="17"/>
    </row>
    <row r="37" spans="1:62" s="62" customFormat="1" ht="15" customHeight="1">
      <c r="A37" s="59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61"/>
      <c r="BI37" s="17"/>
      <c r="BJ37" s="17"/>
    </row>
    <row r="38" spans="1:62" s="62" customFormat="1" ht="15" customHeight="1">
      <c r="A38" s="59"/>
      <c r="B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61"/>
      <c r="BI38" s="17"/>
      <c r="BJ38" s="17"/>
    </row>
    <row r="39" spans="1:62" s="62" customFormat="1" ht="15" customHeight="1">
      <c r="A39" s="59"/>
      <c r="B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61"/>
      <c r="BI39" s="17"/>
      <c r="BJ39" s="17"/>
    </row>
    <row r="40" spans="1:62" s="62" customFormat="1" ht="15" customHeight="1">
      <c r="A40" s="65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66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938"/>
  <sheetViews>
    <sheetView showGridLines="0" zoomScaleNormal="100" zoomScaleSheetLayoutView="125" workbookViewId="0">
      <selection sqref="A1:J2"/>
    </sheetView>
  </sheetViews>
  <sheetFormatPr baseColWidth="10" defaultColWidth="12.6640625" defaultRowHeight="15" customHeight="1"/>
  <cols>
    <col min="1" max="60" width="2.83203125" style="29" customWidth="1"/>
    <col min="61" max="62" width="7.83203125" style="29" customWidth="1"/>
    <col min="63" max="16384" width="12.6640625" style="29"/>
  </cols>
  <sheetData>
    <row r="1" spans="1:62" ht="15" customHeight="1">
      <c r="A1" s="119" t="s">
        <v>8</v>
      </c>
      <c r="B1" s="90"/>
      <c r="C1" s="90"/>
      <c r="D1" s="90"/>
      <c r="E1" s="90"/>
      <c r="F1" s="90"/>
      <c r="G1" s="90"/>
      <c r="H1" s="90"/>
      <c r="I1" s="90"/>
      <c r="J1" s="91"/>
      <c r="K1" s="107" t="s">
        <v>9</v>
      </c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5"/>
      <c r="AA1" s="107" t="s">
        <v>10</v>
      </c>
      <c r="AB1" s="114"/>
      <c r="AC1" s="114"/>
      <c r="AD1" s="114"/>
      <c r="AE1" s="114"/>
      <c r="AF1" s="114"/>
      <c r="AG1" s="114"/>
      <c r="AH1" s="114"/>
      <c r="AI1" s="114"/>
      <c r="AJ1" s="115"/>
      <c r="AK1" s="107" t="s">
        <v>11</v>
      </c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9"/>
      <c r="BI1" s="17"/>
      <c r="BJ1" s="17"/>
    </row>
    <row r="2" spans="1:62" ht="15" customHeight="1">
      <c r="A2" s="120"/>
      <c r="B2" s="121"/>
      <c r="C2" s="121"/>
      <c r="D2" s="121"/>
      <c r="E2" s="121"/>
      <c r="F2" s="121"/>
      <c r="G2" s="121"/>
      <c r="H2" s="121"/>
      <c r="I2" s="121"/>
      <c r="J2" s="122"/>
      <c r="K2" s="116" t="str">
        <f>表紙・改定履歴!A8</f>
        <v>Webダイレクト販売</v>
      </c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6" t="str">
        <f>表紙・改定履歴!A12</f>
        <v>Web申込み専用ページメールアドレス変更画面</v>
      </c>
      <c r="AB2" s="114"/>
      <c r="AC2" s="114"/>
      <c r="AD2" s="114"/>
      <c r="AE2" s="114"/>
      <c r="AF2" s="114"/>
      <c r="AG2" s="114"/>
      <c r="AH2" s="114"/>
      <c r="AI2" s="114"/>
      <c r="AJ2" s="114"/>
      <c r="AK2" s="116" t="str">
        <f>表紙・改定履歴!A13</f>
        <v>G0214</v>
      </c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7"/>
      <c r="BJ2" s="17"/>
    </row>
    <row r="3" spans="1:62" ht="15" customHeight="1">
      <c r="A3" s="18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9"/>
      <c r="BI3" s="17"/>
      <c r="BJ3" s="17"/>
    </row>
    <row r="4" spans="1:62" ht="15" customHeight="1">
      <c r="A4" s="18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9"/>
      <c r="BI4" s="17"/>
      <c r="BJ4" s="17"/>
    </row>
    <row r="5" spans="1:62" ht="15" customHeight="1">
      <c r="A5" s="18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9"/>
      <c r="BI5" s="17"/>
      <c r="BJ5" s="17"/>
    </row>
    <row r="6" spans="1:62" ht="15" customHeight="1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9"/>
      <c r="BI6" s="17"/>
      <c r="BJ6" s="17"/>
    </row>
    <row r="7" spans="1:62" ht="15" customHeight="1">
      <c r="A7" s="18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9"/>
      <c r="BI7" s="17"/>
      <c r="BJ7" s="17"/>
    </row>
    <row r="8" spans="1:62" ht="15" customHeight="1">
      <c r="A8" s="18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9"/>
      <c r="BI8" s="17"/>
      <c r="BJ8" s="17"/>
    </row>
    <row r="9" spans="1:62" ht="15" customHeight="1">
      <c r="A9" s="18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9"/>
      <c r="BI9" s="17"/>
      <c r="BJ9" s="17"/>
    </row>
    <row r="10" spans="1:62" ht="15" customHeight="1">
      <c r="A10" s="18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9"/>
      <c r="BI10" s="17"/>
      <c r="BJ10" s="17"/>
    </row>
    <row r="11" spans="1:62" ht="15" customHeight="1">
      <c r="A11" s="18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9"/>
      <c r="BI11" s="17"/>
      <c r="BJ11" s="17"/>
    </row>
    <row r="12" spans="1:62" ht="15" customHeight="1">
      <c r="A12" s="18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 t="s">
        <v>116</v>
      </c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9"/>
      <c r="BI12" s="17"/>
      <c r="BJ12" s="17"/>
    </row>
    <row r="13" spans="1:62" ht="15" customHeight="1">
      <c r="A13" s="18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 t="s">
        <v>145</v>
      </c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9"/>
      <c r="BI13" s="17"/>
      <c r="BJ13" s="17"/>
    </row>
    <row r="14" spans="1:62" ht="15" customHeight="1">
      <c r="A14" s="18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9"/>
      <c r="BI14" s="17"/>
      <c r="BJ14" s="17"/>
    </row>
    <row r="15" spans="1:62" ht="15" customHeight="1">
      <c r="A15" s="18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9"/>
      <c r="BI15" s="17"/>
      <c r="BJ15" s="17"/>
    </row>
    <row r="16" spans="1:62" ht="15" customHeight="1">
      <c r="A16" s="18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9"/>
      <c r="BI16" s="17"/>
      <c r="BJ16" s="17"/>
    </row>
    <row r="17" spans="1:62" ht="15" customHeight="1">
      <c r="A17" s="18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9"/>
      <c r="BI17" s="17"/>
      <c r="BJ17" s="17"/>
    </row>
    <row r="18" spans="1:62" ht="15" customHeight="1">
      <c r="A18" s="18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9"/>
      <c r="BI18" s="17"/>
      <c r="BJ18" s="17"/>
    </row>
    <row r="19" spans="1:62" ht="15" customHeight="1">
      <c r="A19" s="18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9"/>
      <c r="BI19" s="17"/>
      <c r="BJ19" s="17"/>
    </row>
    <row r="20" spans="1:62" ht="15" customHeight="1">
      <c r="A20" s="18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9"/>
      <c r="BI20" s="17"/>
      <c r="BJ20" s="17"/>
    </row>
    <row r="21" spans="1:62" ht="15" customHeight="1">
      <c r="A21" s="18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9"/>
      <c r="BI21" s="17"/>
      <c r="BJ21" s="17"/>
    </row>
    <row r="22" spans="1:62" ht="15" customHeight="1">
      <c r="A22" s="18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9"/>
      <c r="BI22" s="17"/>
      <c r="BJ22" s="17"/>
    </row>
    <row r="23" spans="1:62" ht="15" customHeight="1">
      <c r="A23" s="18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9"/>
      <c r="BI23" s="17"/>
      <c r="BJ23" s="17"/>
    </row>
    <row r="24" spans="1:62" ht="15" customHeight="1">
      <c r="A24" s="18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9"/>
      <c r="BI24" s="17"/>
      <c r="BJ24" s="17"/>
    </row>
    <row r="25" spans="1:62" ht="15" customHeight="1">
      <c r="A25" s="18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9"/>
      <c r="BI25" s="17"/>
      <c r="BJ25" s="17"/>
    </row>
    <row r="26" spans="1:62" ht="15" customHeight="1">
      <c r="A26" s="18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9"/>
      <c r="BI26" s="17"/>
      <c r="BJ26" s="17"/>
    </row>
    <row r="27" spans="1:62" ht="15" customHeight="1">
      <c r="A27" s="18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9"/>
      <c r="BI27" s="17"/>
      <c r="BJ27" s="17"/>
    </row>
    <row r="28" spans="1:62" ht="15" customHeight="1">
      <c r="A28" s="18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9"/>
      <c r="BI28" s="17"/>
      <c r="BJ28" s="17"/>
    </row>
    <row r="29" spans="1:62" ht="15" customHeight="1">
      <c r="A29" s="18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9"/>
      <c r="BI29" s="17"/>
      <c r="BJ29" s="17"/>
    </row>
    <row r="30" spans="1:62" ht="15" customHeight="1">
      <c r="A30" s="18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9"/>
      <c r="BI30" s="17"/>
      <c r="BJ30" s="17"/>
    </row>
    <row r="31" spans="1:62" ht="15" customHeight="1">
      <c r="A31" s="18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9"/>
      <c r="BI31" s="17"/>
      <c r="BJ31" s="17"/>
    </row>
    <row r="32" spans="1:62" ht="15" customHeight="1">
      <c r="A32" s="18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9"/>
      <c r="BI32" s="17"/>
      <c r="BJ32" s="17"/>
    </row>
    <row r="33" spans="1:62" ht="15" customHeight="1">
      <c r="A33" s="20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2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V974"/>
  <sheetViews>
    <sheetView showGridLines="0" tabSelected="1" zoomScaleNormal="100" workbookViewId="0">
      <selection activeCell="W8" sqref="W8:Z8"/>
    </sheetView>
  </sheetViews>
  <sheetFormatPr baseColWidth="10" defaultColWidth="12.6640625" defaultRowHeight="15" customHeight="1"/>
  <cols>
    <col min="1" max="12" width="2.83203125" style="29" customWidth="1"/>
    <col min="13" max="22" width="2.83203125" style="43" customWidth="1"/>
    <col min="23" max="52" width="2.83203125" style="29" customWidth="1"/>
    <col min="53" max="54" width="7.83203125" style="29" customWidth="1"/>
    <col min="55" max="16384" width="12.6640625" style="29"/>
  </cols>
  <sheetData>
    <row r="1" spans="1:100" ht="15" customHeight="1">
      <c r="A1" s="119" t="s">
        <v>12</v>
      </c>
      <c r="B1" s="123"/>
      <c r="C1" s="123"/>
      <c r="D1" s="123"/>
      <c r="E1" s="123"/>
      <c r="F1" s="123"/>
      <c r="G1" s="123"/>
      <c r="H1" s="123"/>
      <c r="I1" s="123"/>
      <c r="J1" s="124"/>
      <c r="K1" s="145" t="s">
        <v>80</v>
      </c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5" t="s">
        <v>81</v>
      </c>
      <c r="AF1" s="146"/>
      <c r="AG1" s="146"/>
      <c r="AH1" s="146"/>
      <c r="AI1" s="146"/>
      <c r="AJ1" s="146"/>
      <c r="AK1" s="146"/>
      <c r="AL1" s="146"/>
      <c r="AM1" s="146"/>
      <c r="AN1" s="145" t="s">
        <v>81</v>
      </c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75"/>
      <c r="BA1" s="17"/>
      <c r="BB1" s="17"/>
      <c r="CS1" s="29" t="s">
        <v>42</v>
      </c>
      <c r="CT1" s="29" t="s">
        <v>46</v>
      </c>
      <c r="CU1" s="29" t="s">
        <v>49</v>
      </c>
      <c r="CV1" s="29" t="s">
        <v>52</v>
      </c>
    </row>
    <row r="2" spans="1:100" ht="15" customHeight="1">
      <c r="A2" s="125"/>
      <c r="B2" s="126"/>
      <c r="C2" s="126"/>
      <c r="D2" s="126"/>
      <c r="E2" s="126"/>
      <c r="F2" s="126"/>
      <c r="G2" s="126"/>
      <c r="H2" s="126"/>
      <c r="I2" s="126"/>
      <c r="J2" s="127"/>
      <c r="K2" s="176" t="str">
        <f>表紙・改定履歴!A8</f>
        <v>Webダイレクト販売</v>
      </c>
      <c r="L2" s="177"/>
      <c r="M2" s="177"/>
      <c r="N2" s="177"/>
      <c r="O2" s="177"/>
      <c r="P2" s="177"/>
      <c r="Q2" s="177"/>
      <c r="R2" s="177"/>
      <c r="S2" s="177"/>
      <c r="T2" s="177"/>
      <c r="U2" s="177"/>
      <c r="V2" s="177"/>
      <c r="W2" s="177"/>
      <c r="X2" s="177"/>
      <c r="Y2" s="177"/>
      <c r="Z2" s="177"/>
      <c r="AA2" s="177"/>
      <c r="AB2" s="177"/>
      <c r="AC2" s="177"/>
      <c r="AD2" s="177"/>
      <c r="AE2" s="176" t="str">
        <f>表紙・改定履歴!A12</f>
        <v>Web申込み専用ページメールアドレス変更画面</v>
      </c>
      <c r="AF2" s="177"/>
      <c r="AG2" s="177"/>
      <c r="AH2" s="177"/>
      <c r="AI2" s="177"/>
      <c r="AJ2" s="177"/>
      <c r="AK2" s="177"/>
      <c r="AL2" s="177"/>
      <c r="AM2" s="177"/>
      <c r="AN2" s="176" t="str">
        <f>表紙・改定履歴!A13</f>
        <v>G0214</v>
      </c>
      <c r="AO2" s="177"/>
      <c r="AP2" s="177"/>
      <c r="AQ2" s="177"/>
      <c r="AR2" s="177"/>
      <c r="AS2" s="177"/>
      <c r="AT2" s="177"/>
      <c r="AU2" s="177"/>
      <c r="AV2" s="177"/>
      <c r="AW2" s="177"/>
      <c r="AX2" s="177"/>
      <c r="AY2" s="177"/>
      <c r="AZ2" s="178"/>
      <c r="BA2" s="17"/>
      <c r="BB2" s="17"/>
    </row>
    <row r="3" spans="1:100" ht="23" customHeight="1">
      <c r="A3" s="134" t="s">
        <v>18</v>
      </c>
      <c r="B3" s="130"/>
      <c r="C3" s="142" t="s">
        <v>19</v>
      </c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4"/>
      <c r="W3" s="134" t="s">
        <v>20</v>
      </c>
      <c r="X3" s="129"/>
      <c r="Y3" s="129"/>
      <c r="Z3" s="135"/>
      <c r="AA3" s="137" t="s">
        <v>21</v>
      </c>
      <c r="AB3" s="135"/>
      <c r="AC3" s="137" t="s">
        <v>22</v>
      </c>
      <c r="AD3" s="130"/>
      <c r="AE3" s="128" t="s">
        <v>121</v>
      </c>
      <c r="AF3" s="129"/>
      <c r="AG3" s="129"/>
      <c r="AH3" s="129"/>
      <c r="AI3" s="129"/>
      <c r="AJ3" s="129"/>
      <c r="AK3" s="130"/>
      <c r="AL3" s="134" t="s">
        <v>23</v>
      </c>
      <c r="AM3" s="130"/>
      <c r="AN3" s="134" t="s">
        <v>24</v>
      </c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30"/>
      <c r="BA3" s="17"/>
      <c r="BB3" s="17"/>
      <c r="CS3" s="29" t="s">
        <v>43</v>
      </c>
      <c r="CT3" s="29" t="s">
        <v>47</v>
      </c>
      <c r="CU3" s="29" t="s">
        <v>50</v>
      </c>
      <c r="CV3" s="29" t="s">
        <v>53</v>
      </c>
    </row>
    <row r="4" spans="1:100" ht="23" customHeight="1" thickBot="1">
      <c r="A4" s="131"/>
      <c r="B4" s="133"/>
      <c r="C4" s="139" t="s">
        <v>108</v>
      </c>
      <c r="D4" s="140"/>
      <c r="E4" s="140"/>
      <c r="F4" s="140"/>
      <c r="G4" s="140"/>
      <c r="H4" s="140"/>
      <c r="I4" s="140"/>
      <c r="J4" s="140"/>
      <c r="K4" s="140"/>
      <c r="L4" s="141"/>
      <c r="M4" s="139" t="s">
        <v>109</v>
      </c>
      <c r="N4" s="140"/>
      <c r="O4" s="140"/>
      <c r="P4" s="140"/>
      <c r="Q4" s="140"/>
      <c r="R4" s="140"/>
      <c r="S4" s="140"/>
      <c r="T4" s="140"/>
      <c r="U4" s="140"/>
      <c r="V4" s="141"/>
      <c r="W4" s="131"/>
      <c r="X4" s="132"/>
      <c r="Y4" s="132"/>
      <c r="Z4" s="136"/>
      <c r="AA4" s="138"/>
      <c r="AB4" s="136"/>
      <c r="AC4" s="138"/>
      <c r="AD4" s="133"/>
      <c r="AE4" s="131"/>
      <c r="AF4" s="132"/>
      <c r="AG4" s="132"/>
      <c r="AH4" s="132"/>
      <c r="AI4" s="132"/>
      <c r="AJ4" s="132"/>
      <c r="AK4" s="133"/>
      <c r="AL4" s="131"/>
      <c r="AM4" s="133"/>
      <c r="AN4" s="131"/>
      <c r="AO4" s="132"/>
      <c r="AP4" s="132"/>
      <c r="AQ4" s="132"/>
      <c r="AR4" s="132"/>
      <c r="AS4" s="132"/>
      <c r="AT4" s="132"/>
      <c r="AU4" s="132"/>
      <c r="AV4" s="132"/>
      <c r="AW4" s="132"/>
      <c r="AX4" s="132"/>
      <c r="AY4" s="132"/>
      <c r="AZ4" s="133"/>
      <c r="BA4" s="17"/>
      <c r="BB4" s="17"/>
      <c r="CS4" s="29" t="s">
        <v>45</v>
      </c>
      <c r="CT4" s="29" t="s">
        <v>48</v>
      </c>
      <c r="CU4" s="29" t="s">
        <v>51</v>
      </c>
      <c r="CV4" s="29" t="s">
        <v>56</v>
      </c>
    </row>
    <row r="5" spans="1:100" s="38" customFormat="1" ht="16">
      <c r="A5" s="147" t="s">
        <v>57</v>
      </c>
      <c r="B5" s="151"/>
      <c r="C5" s="162" t="s">
        <v>110</v>
      </c>
      <c r="D5" s="163"/>
      <c r="E5" s="163"/>
      <c r="F5" s="163"/>
      <c r="G5" s="163"/>
      <c r="H5" s="163"/>
      <c r="I5" s="163"/>
      <c r="J5" s="163"/>
      <c r="K5" s="163"/>
      <c r="L5" s="164"/>
      <c r="M5" s="171" t="s">
        <v>65</v>
      </c>
      <c r="N5" s="150"/>
      <c r="O5" s="150"/>
      <c r="P5" s="150"/>
      <c r="Q5" s="150"/>
      <c r="R5" s="150"/>
      <c r="S5" s="150"/>
      <c r="T5" s="150"/>
      <c r="U5" s="150"/>
      <c r="V5" s="151"/>
      <c r="W5" s="152" t="s">
        <v>59</v>
      </c>
      <c r="X5" s="153"/>
      <c r="Y5" s="153"/>
      <c r="Z5" s="154"/>
      <c r="AA5" s="155"/>
      <c r="AB5" s="156"/>
      <c r="AC5" s="157"/>
      <c r="AD5" s="158"/>
      <c r="AE5" s="152"/>
      <c r="AF5" s="172"/>
      <c r="AG5" s="172"/>
      <c r="AH5" s="172"/>
      <c r="AI5" s="172"/>
      <c r="AJ5" s="172"/>
      <c r="AK5" s="173"/>
      <c r="AL5" s="147"/>
      <c r="AM5" s="174"/>
      <c r="AN5" s="149"/>
      <c r="AO5" s="150"/>
      <c r="AP5" s="150"/>
      <c r="AQ5" s="150"/>
      <c r="AR5" s="150"/>
      <c r="AS5" s="150"/>
      <c r="AT5" s="150"/>
      <c r="AU5" s="150"/>
      <c r="AV5" s="150"/>
      <c r="AW5" s="150"/>
      <c r="AX5" s="150"/>
      <c r="AY5" s="150"/>
      <c r="AZ5" s="151"/>
      <c r="BA5" s="17"/>
      <c r="BB5" s="17"/>
      <c r="CS5" s="38" t="s">
        <v>59</v>
      </c>
    </row>
    <row r="6" spans="1:100" s="38" customFormat="1" ht="33" customHeight="1">
      <c r="A6" s="147" t="s">
        <v>58</v>
      </c>
      <c r="B6" s="151"/>
      <c r="C6" s="165"/>
      <c r="D6" s="166"/>
      <c r="E6" s="166"/>
      <c r="F6" s="166"/>
      <c r="G6" s="166"/>
      <c r="H6" s="166"/>
      <c r="I6" s="166"/>
      <c r="J6" s="166"/>
      <c r="K6" s="166"/>
      <c r="L6" s="167"/>
      <c r="M6" s="171" t="s">
        <v>73</v>
      </c>
      <c r="N6" s="150"/>
      <c r="O6" s="150"/>
      <c r="P6" s="150"/>
      <c r="Q6" s="150"/>
      <c r="R6" s="150"/>
      <c r="S6" s="150"/>
      <c r="T6" s="150"/>
      <c r="U6" s="150"/>
      <c r="V6" s="151"/>
      <c r="W6" s="152" t="s">
        <v>60</v>
      </c>
      <c r="X6" s="153"/>
      <c r="Y6" s="153"/>
      <c r="Z6" s="154"/>
      <c r="AA6" s="155" t="s">
        <v>48</v>
      </c>
      <c r="AB6" s="156"/>
      <c r="AC6" s="157" t="s">
        <v>79</v>
      </c>
      <c r="AD6" s="158"/>
      <c r="AE6" s="152" t="s">
        <v>62</v>
      </c>
      <c r="AF6" s="172"/>
      <c r="AG6" s="172"/>
      <c r="AH6" s="172"/>
      <c r="AI6" s="172"/>
      <c r="AJ6" s="172"/>
      <c r="AK6" s="173"/>
      <c r="AL6" s="147" t="s">
        <v>53</v>
      </c>
      <c r="AM6" s="148"/>
      <c r="AN6" s="149" t="s">
        <v>167</v>
      </c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1"/>
      <c r="BA6" s="17"/>
      <c r="BB6" s="17"/>
      <c r="CS6" s="38" t="s">
        <v>60</v>
      </c>
    </row>
    <row r="7" spans="1:100" ht="33" customHeight="1">
      <c r="A7" s="147" t="s">
        <v>64</v>
      </c>
      <c r="B7" s="151"/>
      <c r="C7" s="165"/>
      <c r="D7" s="166"/>
      <c r="E7" s="166"/>
      <c r="F7" s="166"/>
      <c r="G7" s="166"/>
      <c r="H7" s="166"/>
      <c r="I7" s="166"/>
      <c r="J7" s="166"/>
      <c r="K7" s="166"/>
      <c r="L7" s="167"/>
      <c r="M7" s="171" t="s">
        <v>74</v>
      </c>
      <c r="N7" s="150"/>
      <c r="O7" s="150"/>
      <c r="P7" s="150"/>
      <c r="Q7" s="150"/>
      <c r="R7" s="150"/>
      <c r="S7" s="150"/>
      <c r="T7" s="150"/>
      <c r="U7" s="150"/>
      <c r="V7" s="151"/>
      <c r="W7" s="152" t="s">
        <v>60</v>
      </c>
      <c r="X7" s="153"/>
      <c r="Y7" s="153"/>
      <c r="Z7" s="154"/>
      <c r="AA7" s="155" t="s">
        <v>48</v>
      </c>
      <c r="AB7" s="156"/>
      <c r="AC7" s="157" t="s">
        <v>79</v>
      </c>
      <c r="AD7" s="158"/>
      <c r="AE7" s="152" t="s">
        <v>62</v>
      </c>
      <c r="AF7" s="172"/>
      <c r="AG7" s="172"/>
      <c r="AH7" s="172"/>
      <c r="AI7" s="172"/>
      <c r="AJ7" s="172"/>
      <c r="AK7" s="173"/>
      <c r="AL7" s="147" t="s">
        <v>53</v>
      </c>
      <c r="AM7" s="148"/>
      <c r="AN7" s="149" t="s">
        <v>167</v>
      </c>
      <c r="AO7" s="150"/>
      <c r="AP7" s="150"/>
      <c r="AQ7" s="150"/>
      <c r="AR7" s="150"/>
      <c r="AS7" s="150"/>
      <c r="AT7" s="150"/>
      <c r="AU7" s="150"/>
      <c r="AV7" s="150"/>
      <c r="AW7" s="150"/>
      <c r="AX7" s="150"/>
      <c r="AY7" s="150"/>
      <c r="AZ7" s="151"/>
      <c r="BA7" s="17"/>
      <c r="BB7" s="17"/>
      <c r="CS7" s="29" t="s">
        <v>44</v>
      </c>
    </row>
    <row r="8" spans="1:100" ht="16">
      <c r="A8" s="147" t="s">
        <v>67</v>
      </c>
      <c r="B8" s="151"/>
      <c r="C8" s="168"/>
      <c r="D8" s="169"/>
      <c r="E8" s="169"/>
      <c r="F8" s="169"/>
      <c r="G8" s="169"/>
      <c r="H8" s="169"/>
      <c r="I8" s="169"/>
      <c r="J8" s="169"/>
      <c r="K8" s="169"/>
      <c r="L8" s="170"/>
      <c r="M8" s="171" t="s">
        <v>66</v>
      </c>
      <c r="N8" s="150"/>
      <c r="O8" s="150"/>
      <c r="P8" s="150"/>
      <c r="Q8" s="150"/>
      <c r="R8" s="150"/>
      <c r="S8" s="150"/>
      <c r="T8" s="150"/>
      <c r="U8" s="150"/>
      <c r="V8" s="151"/>
      <c r="W8" s="152" t="s">
        <v>43</v>
      </c>
      <c r="X8" s="153"/>
      <c r="Y8" s="153"/>
      <c r="Z8" s="154"/>
      <c r="AA8" s="155"/>
      <c r="AB8" s="156"/>
      <c r="AC8" s="157"/>
      <c r="AD8" s="158"/>
      <c r="AE8" s="159"/>
      <c r="AF8" s="160"/>
      <c r="AG8" s="160"/>
      <c r="AH8" s="160"/>
      <c r="AI8" s="160"/>
      <c r="AJ8" s="160"/>
      <c r="AK8" s="161"/>
      <c r="AL8" s="147"/>
      <c r="AM8" s="148"/>
      <c r="AN8" s="149" t="s">
        <v>63</v>
      </c>
      <c r="AO8" s="150"/>
      <c r="AP8" s="150"/>
      <c r="AQ8" s="150"/>
      <c r="AR8" s="150"/>
      <c r="AS8" s="150"/>
      <c r="AT8" s="150"/>
      <c r="AU8" s="150"/>
      <c r="AV8" s="150"/>
      <c r="AW8" s="150"/>
      <c r="AX8" s="150"/>
      <c r="AY8" s="150"/>
      <c r="AZ8" s="151"/>
      <c r="BA8" s="17"/>
      <c r="BB8" s="17"/>
      <c r="CS8" s="37" t="s">
        <v>61</v>
      </c>
    </row>
    <row r="9" spans="1:100" s="38" customFormat="1" ht="16">
      <c r="A9" s="147" t="s">
        <v>107</v>
      </c>
      <c r="B9" s="151"/>
      <c r="C9" s="149" t="s">
        <v>111</v>
      </c>
      <c r="D9" s="179"/>
      <c r="E9" s="179"/>
      <c r="F9" s="179"/>
      <c r="G9" s="179"/>
      <c r="H9" s="179"/>
      <c r="I9" s="179"/>
      <c r="J9" s="179"/>
      <c r="K9" s="179"/>
      <c r="L9" s="180"/>
      <c r="M9" s="149" t="s">
        <v>146</v>
      </c>
      <c r="N9" s="179"/>
      <c r="O9" s="179"/>
      <c r="P9" s="179"/>
      <c r="Q9" s="179"/>
      <c r="R9" s="179"/>
      <c r="S9" s="179"/>
      <c r="T9" s="179"/>
      <c r="U9" s="179"/>
      <c r="V9" s="180"/>
      <c r="W9" s="152" t="s">
        <v>43</v>
      </c>
      <c r="X9" s="153"/>
      <c r="Y9" s="153"/>
      <c r="Z9" s="154"/>
      <c r="AA9" s="155"/>
      <c r="AB9" s="156"/>
      <c r="AC9" s="157"/>
      <c r="AD9" s="158"/>
      <c r="AE9" s="159"/>
      <c r="AF9" s="160"/>
      <c r="AG9" s="160"/>
      <c r="AH9" s="160"/>
      <c r="AI9" s="160"/>
      <c r="AJ9" s="160"/>
      <c r="AK9" s="161"/>
      <c r="AL9" s="147"/>
      <c r="AM9" s="148"/>
      <c r="AN9" s="149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1"/>
      <c r="BA9" s="17"/>
      <c r="BB9" s="17"/>
      <c r="CS9" s="38" t="s">
        <v>41</v>
      </c>
    </row>
    <row r="10" spans="1:100" ht="15.75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</row>
    <row r="11" spans="1:100" ht="15.7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</row>
    <row r="12" spans="1:100" ht="15.7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</row>
    <row r="13" spans="1:100" ht="15.7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</row>
    <row r="14" spans="1:100" ht="15.7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</row>
    <row r="15" spans="1:100" ht="15.7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</row>
    <row r="16" spans="1:100" ht="15.7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</row>
    <row r="17" spans="1:54" ht="15.7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</row>
    <row r="18" spans="1:54" ht="15.7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54" ht="15.7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</row>
    <row r="20" spans="1:54" ht="15.7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</row>
    <row r="21" spans="1:54" ht="15.7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</row>
    <row r="22" spans="1:54" ht="15.7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</row>
    <row r="23" spans="1:54" ht="15.7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</row>
    <row r="24" spans="1:54" ht="15.7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</row>
    <row r="25" spans="1:54" ht="15.7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</row>
    <row r="26" spans="1:54" ht="15.7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</row>
    <row r="27" spans="1:54" ht="15.7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</row>
    <row r="28" spans="1:54" ht="15.7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</row>
    <row r="29" spans="1:54" ht="15.7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</row>
    <row r="30" spans="1:54" ht="15.7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</row>
    <row r="31" spans="1:54" ht="15.7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</row>
    <row r="32" spans="1:54" ht="15.7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</row>
    <row r="33" spans="1:54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</row>
    <row r="34" spans="1:54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</row>
    <row r="35" spans="1:54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</row>
    <row r="36" spans="1:54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</row>
    <row r="37" spans="1:54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</row>
    <row r="38" spans="1:54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</row>
    <row r="39" spans="1:54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</row>
    <row r="40" spans="1:54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</row>
    <row r="41" spans="1:54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</row>
    <row r="42" spans="1:54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</row>
    <row r="43" spans="1:54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</row>
    <row r="44" spans="1:54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</row>
    <row r="45" spans="1:54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</row>
    <row r="46" spans="1:54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</row>
    <row r="47" spans="1:54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</row>
    <row r="48" spans="1:54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</row>
    <row r="49" spans="1:54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</row>
    <row r="50" spans="1:54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</row>
    <row r="51" spans="1:54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</row>
    <row r="52" spans="1:54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</row>
    <row r="53" spans="1:54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</row>
    <row r="54" spans="1:54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</row>
    <row r="55" spans="1:54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</row>
    <row r="56" spans="1:54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</row>
    <row r="57" spans="1:54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</row>
    <row r="58" spans="1:54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</row>
    <row r="59" spans="1:54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</row>
    <row r="60" spans="1:54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</row>
    <row r="61" spans="1:54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</row>
    <row r="62" spans="1:54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</row>
    <row r="63" spans="1:54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</row>
    <row r="64" spans="1:54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</row>
    <row r="65" spans="1:54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</row>
    <row r="66" spans="1:54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</row>
    <row r="67" spans="1:54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</row>
    <row r="68" spans="1:54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</row>
    <row r="69" spans="1:54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</row>
    <row r="70" spans="1:54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</row>
    <row r="71" spans="1:54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</row>
    <row r="72" spans="1:54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</row>
    <row r="73" spans="1:54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</row>
    <row r="74" spans="1:54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</row>
    <row r="75" spans="1:54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</row>
    <row r="76" spans="1:54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</row>
    <row r="77" spans="1:54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</row>
    <row r="78" spans="1:54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</row>
    <row r="79" spans="1:54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</row>
    <row r="80" spans="1:54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</row>
    <row r="81" spans="1:54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</row>
    <row r="82" spans="1:54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</row>
    <row r="83" spans="1:54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</row>
    <row r="84" spans="1:54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</row>
    <row r="85" spans="1:54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</row>
    <row r="86" spans="1:54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</row>
    <row r="87" spans="1:54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</row>
    <row r="88" spans="1:54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</row>
    <row r="89" spans="1:54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</row>
    <row r="90" spans="1:54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</row>
    <row r="91" spans="1:54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</row>
    <row r="92" spans="1:54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</row>
    <row r="93" spans="1:54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</row>
    <row r="94" spans="1:54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</row>
    <row r="95" spans="1:54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</row>
    <row r="96" spans="1:54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</row>
    <row r="97" spans="1:54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</row>
    <row r="98" spans="1:54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</row>
    <row r="99" spans="1:54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</row>
    <row r="100" spans="1:54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</row>
    <row r="101" spans="1:54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</row>
    <row r="102" spans="1:54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</row>
    <row r="103" spans="1:54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</row>
    <row r="104" spans="1:54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</row>
    <row r="105" spans="1:54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</row>
    <row r="106" spans="1:54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</row>
    <row r="107" spans="1:54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</row>
    <row r="108" spans="1:54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</row>
    <row r="109" spans="1:54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</row>
    <row r="110" spans="1:54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</row>
    <row r="111" spans="1:54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</row>
    <row r="112" spans="1:54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</row>
    <row r="113" spans="1:54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</row>
    <row r="114" spans="1:54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</row>
    <row r="115" spans="1:54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</row>
    <row r="116" spans="1:54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</row>
    <row r="117" spans="1:54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</row>
    <row r="118" spans="1:54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</row>
    <row r="119" spans="1:54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</row>
    <row r="120" spans="1:54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</row>
    <row r="121" spans="1:54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</row>
    <row r="122" spans="1:54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</row>
    <row r="123" spans="1:54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</row>
    <row r="124" spans="1:54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</row>
    <row r="125" spans="1:54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</row>
    <row r="126" spans="1:54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</row>
    <row r="127" spans="1:54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</row>
    <row r="128" spans="1:54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</row>
    <row r="129" spans="1:54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</row>
    <row r="130" spans="1:54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</row>
    <row r="131" spans="1:54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</row>
    <row r="132" spans="1:54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</row>
    <row r="133" spans="1:54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</row>
    <row r="134" spans="1:54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</row>
    <row r="135" spans="1:54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</row>
    <row r="136" spans="1:54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</row>
    <row r="137" spans="1:54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</row>
    <row r="138" spans="1:54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</row>
    <row r="139" spans="1:54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</row>
    <row r="140" spans="1:54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</row>
    <row r="141" spans="1:54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</row>
    <row r="142" spans="1:54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</row>
    <row r="143" spans="1:54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</row>
    <row r="144" spans="1:54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</row>
    <row r="145" spans="1:54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</row>
    <row r="146" spans="1:54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</row>
    <row r="147" spans="1:54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</row>
    <row r="148" spans="1:54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</row>
    <row r="149" spans="1:54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</row>
    <row r="150" spans="1:54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</row>
    <row r="151" spans="1:54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</row>
    <row r="152" spans="1:54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</row>
    <row r="153" spans="1:54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</row>
    <row r="154" spans="1:54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</row>
    <row r="155" spans="1:54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</row>
    <row r="156" spans="1:54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</row>
    <row r="157" spans="1:54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</row>
    <row r="158" spans="1:54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</row>
    <row r="159" spans="1:54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</row>
    <row r="160" spans="1:54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</row>
    <row r="161" spans="1:54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</row>
    <row r="162" spans="1:54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</row>
    <row r="163" spans="1:54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</row>
    <row r="164" spans="1:54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</row>
    <row r="165" spans="1:54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</row>
    <row r="166" spans="1:54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</row>
    <row r="167" spans="1:54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</row>
    <row r="168" spans="1:54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</row>
    <row r="169" spans="1:54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</row>
    <row r="170" spans="1:54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</row>
    <row r="171" spans="1:54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</row>
    <row r="172" spans="1:54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</row>
    <row r="173" spans="1:54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</row>
    <row r="174" spans="1:54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</row>
    <row r="175" spans="1:54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</row>
    <row r="176" spans="1:54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</row>
    <row r="177" spans="1:54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</row>
    <row r="178" spans="1:54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</row>
    <row r="179" spans="1:54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</row>
    <row r="180" spans="1:54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</row>
    <row r="181" spans="1:54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</row>
    <row r="182" spans="1:54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</row>
    <row r="183" spans="1:54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</row>
    <row r="184" spans="1:54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</row>
    <row r="185" spans="1:54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</row>
    <row r="186" spans="1:54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</row>
    <row r="187" spans="1:54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</row>
    <row r="188" spans="1:54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</row>
    <row r="189" spans="1:54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</row>
    <row r="190" spans="1:54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</row>
    <row r="191" spans="1:54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</row>
    <row r="192" spans="1:54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</row>
    <row r="193" spans="1:54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</row>
    <row r="194" spans="1:54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</row>
    <row r="195" spans="1:54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</row>
    <row r="196" spans="1:54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</row>
    <row r="197" spans="1:54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</row>
    <row r="198" spans="1:54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</row>
    <row r="199" spans="1:54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</row>
    <row r="200" spans="1:54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</row>
    <row r="201" spans="1:54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</row>
    <row r="202" spans="1:54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</row>
    <row r="203" spans="1:54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</row>
    <row r="204" spans="1:54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</row>
    <row r="205" spans="1:54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</row>
    <row r="206" spans="1:54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</row>
    <row r="207" spans="1:54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</row>
    <row r="208" spans="1:54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</row>
    <row r="209" spans="1:54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</row>
    <row r="210" spans="1:54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</row>
    <row r="211" spans="1:54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</row>
    <row r="212" spans="1:54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</row>
    <row r="213" spans="1:54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</row>
    <row r="214" spans="1:54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</row>
    <row r="215" spans="1:54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</row>
    <row r="216" spans="1:54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</row>
    <row r="217" spans="1:54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</row>
    <row r="218" spans="1:54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</row>
    <row r="219" spans="1:54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</row>
    <row r="220" spans="1:54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</row>
    <row r="221" spans="1:54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</row>
    <row r="222" spans="1:54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</row>
    <row r="223" spans="1:54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</row>
    <row r="224" spans="1:54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</row>
    <row r="225" spans="1:54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</row>
    <row r="226" spans="1:54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</row>
    <row r="227" spans="1:54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</row>
    <row r="228" spans="1:54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</row>
    <row r="229" spans="1:54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</row>
    <row r="230" spans="1:54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</row>
    <row r="231" spans="1:54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</row>
    <row r="232" spans="1:54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</row>
    <row r="233" spans="1:54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</row>
    <row r="234" spans="1:54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</row>
    <row r="235" spans="1:54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</row>
    <row r="236" spans="1:54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</row>
    <row r="237" spans="1:54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</row>
    <row r="238" spans="1:54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</row>
    <row r="239" spans="1:54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</row>
    <row r="240" spans="1:54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</row>
    <row r="241" spans="1:54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</row>
    <row r="242" spans="1:54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</row>
    <row r="243" spans="1:54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</row>
    <row r="244" spans="1:54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</row>
    <row r="245" spans="1:54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</row>
    <row r="246" spans="1:54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</row>
    <row r="247" spans="1:54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</row>
    <row r="248" spans="1:54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</row>
    <row r="249" spans="1:54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</row>
    <row r="250" spans="1:54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</row>
    <row r="251" spans="1:54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</row>
    <row r="252" spans="1:54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</row>
    <row r="253" spans="1:54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</row>
    <row r="254" spans="1:54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</row>
    <row r="255" spans="1:54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</row>
    <row r="256" spans="1:54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</row>
    <row r="257" spans="1:54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</row>
    <row r="258" spans="1:54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</row>
    <row r="259" spans="1:54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</row>
    <row r="260" spans="1:54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</row>
    <row r="261" spans="1:54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</row>
    <row r="262" spans="1:54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</row>
    <row r="263" spans="1:54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</row>
    <row r="264" spans="1:54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</row>
    <row r="265" spans="1:54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</row>
    <row r="266" spans="1:54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</row>
    <row r="267" spans="1:54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</row>
    <row r="268" spans="1:54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</row>
    <row r="269" spans="1:54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</row>
    <row r="270" spans="1:54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</row>
    <row r="271" spans="1:54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</row>
    <row r="272" spans="1:54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</row>
    <row r="273" spans="1:54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</row>
    <row r="274" spans="1:54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</row>
    <row r="275" spans="1:54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</row>
    <row r="276" spans="1:54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</row>
    <row r="277" spans="1:54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</row>
    <row r="278" spans="1:54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</row>
    <row r="279" spans="1:54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</row>
    <row r="280" spans="1:54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</row>
    <row r="281" spans="1:54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</row>
    <row r="282" spans="1:54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</row>
    <row r="283" spans="1:54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</row>
    <row r="284" spans="1:54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</row>
    <row r="285" spans="1:54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</row>
    <row r="286" spans="1:54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</row>
    <row r="287" spans="1:54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</row>
    <row r="288" spans="1:54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</row>
    <row r="289" spans="1:54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</row>
    <row r="290" spans="1:54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</row>
    <row r="291" spans="1:54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</row>
    <row r="292" spans="1:54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</row>
    <row r="293" spans="1:54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</row>
    <row r="294" spans="1:54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</row>
    <row r="295" spans="1:54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</row>
    <row r="296" spans="1:54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</row>
    <row r="297" spans="1:54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</row>
    <row r="298" spans="1:54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</row>
    <row r="299" spans="1:54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</row>
    <row r="300" spans="1:54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</row>
    <row r="301" spans="1:54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</row>
    <row r="302" spans="1:54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</row>
    <row r="303" spans="1:54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</row>
    <row r="304" spans="1:54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</row>
    <row r="305" spans="1:54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</row>
    <row r="306" spans="1:54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</row>
    <row r="307" spans="1:54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</row>
    <row r="308" spans="1:54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</row>
    <row r="309" spans="1:54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</row>
    <row r="310" spans="1:54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</row>
    <row r="311" spans="1:54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</row>
    <row r="312" spans="1:54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</row>
    <row r="313" spans="1:54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</row>
    <row r="314" spans="1:54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</row>
    <row r="315" spans="1:54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</row>
    <row r="316" spans="1:54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</row>
    <row r="317" spans="1:54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</row>
    <row r="318" spans="1:54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</row>
    <row r="319" spans="1:54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</row>
    <row r="320" spans="1:54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</row>
    <row r="321" spans="1:54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</row>
    <row r="322" spans="1:54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</row>
    <row r="323" spans="1:54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</row>
    <row r="324" spans="1:54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</row>
    <row r="325" spans="1:54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</row>
    <row r="326" spans="1:54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</row>
    <row r="327" spans="1:54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</row>
    <row r="328" spans="1:54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</row>
    <row r="329" spans="1:54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</row>
    <row r="330" spans="1:54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</row>
    <row r="331" spans="1:54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</row>
    <row r="332" spans="1:54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</row>
    <row r="333" spans="1:54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</row>
    <row r="334" spans="1:54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</row>
    <row r="335" spans="1:54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</row>
    <row r="336" spans="1:54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</row>
    <row r="337" spans="1:54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</row>
    <row r="338" spans="1:54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</row>
    <row r="339" spans="1:54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</row>
    <row r="340" spans="1:54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</row>
    <row r="341" spans="1:54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</row>
    <row r="342" spans="1:54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</row>
    <row r="343" spans="1:54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</row>
    <row r="344" spans="1:54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</row>
    <row r="345" spans="1:54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</row>
    <row r="346" spans="1:54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</row>
    <row r="347" spans="1:54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</row>
    <row r="348" spans="1:54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</row>
    <row r="349" spans="1:54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</row>
    <row r="350" spans="1:54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</row>
    <row r="351" spans="1:54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</row>
    <row r="352" spans="1:54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</row>
    <row r="353" spans="1:54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</row>
    <row r="354" spans="1:54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</row>
    <row r="355" spans="1:54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</row>
    <row r="356" spans="1:54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</row>
    <row r="357" spans="1:54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</row>
    <row r="358" spans="1:54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</row>
    <row r="359" spans="1:54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</row>
    <row r="360" spans="1:54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</row>
    <row r="361" spans="1:54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</row>
    <row r="362" spans="1:54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</row>
    <row r="363" spans="1:54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</row>
    <row r="364" spans="1:54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</row>
    <row r="365" spans="1:54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</row>
    <row r="366" spans="1:54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</row>
    <row r="367" spans="1:54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</row>
    <row r="368" spans="1:54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</row>
    <row r="369" spans="1:54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</row>
    <row r="370" spans="1:54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</row>
    <row r="371" spans="1:54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</row>
    <row r="372" spans="1:54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</row>
    <row r="373" spans="1:54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</row>
    <row r="374" spans="1:54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</row>
    <row r="375" spans="1:54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</row>
    <row r="376" spans="1:54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</row>
    <row r="377" spans="1:54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</row>
    <row r="378" spans="1:54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</row>
    <row r="379" spans="1:54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</row>
    <row r="380" spans="1:54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</row>
    <row r="381" spans="1:54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</row>
    <row r="382" spans="1:54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</row>
    <row r="383" spans="1:54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</row>
    <row r="384" spans="1:54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</row>
    <row r="385" spans="1:54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</row>
    <row r="386" spans="1:54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</row>
    <row r="387" spans="1:54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</row>
    <row r="388" spans="1:54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</row>
    <row r="389" spans="1:54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</row>
    <row r="390" spans="1:54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</row>
    <row r="391" spans="1:54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</row>
    <row r="392" spans="1:54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</row>
    <row r="393" spans="1:54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</row>
    <row r="394" spans="1:54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</row>
    <row r="395" spans="1:54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</row>
    <row r="396" spans="1:54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</row>
    <row r="397" spans="1:54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</row>
    <row r="398" spans="1:54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</row>
    <row r="399" spans="1:54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</row>
    <row r="400" spans="1:54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</row>
    <row r="401" spans="1:54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</row>
    <row r="402" spans="1:54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</row>
    <row r="403" spans="1:54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</row>
    <row r="404" spans="1:54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</row>
    <row r="405" spans="1:54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</row>
    <row r="406" spans="1:54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</row>
    <row r="407" spans="1:54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</row>
    <row r="408" spans="1:54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</row>
    <row r="409" spans="1:54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</row>
    <row r="410" spans="1:54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</row>
    <row r="411" spans="1:54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</row>
    <row r="412" spans="1:54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</row>
    <row r="413" spans="1:54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</row>
    <row r="414" spans="1:54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</row>
    <row r="415" spans="1:54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</row>
    <row r="416" spans="1:54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</row>
    <row r="417" spans="1:54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</row>
    <row r="418" spans="1:54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</row>
    <row r="419" spans="1:54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</row>
    <row r="420" spans="1:54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</row>
    <row r="421" spans="1:54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</row>
    <row r="422" spans="1:54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</row>
    <row r="423" spans="1:54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</row>
    <row r="424" spans="1:54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</row>
    <row r="425" spans="1:54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</row>
    <row r="426" spans="1:54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</row>
    <row r="427" spans="1:54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</row>
    <row r="428" spans="1:54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</row>
    <row r="429" spans="1:54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</row>
    <row r="430" spans="1:54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</row>
    <row r="431" spans="1:54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</row>
    <row r="432" spans="1:54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</row>
    <row r="433" spans="1:54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</row>
    <row r="434" spans="1:54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</row>
    <row r="435" spans="1:54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</row>
    <row r="436" spans="1:54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</row>
    <row r="437" spans="1:54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</row>
    <row r="438" spans="1:54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</row>
    <row r="439" spans="1:54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</row>
    <row r="440" spans="1:54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</row>
    <row r="441" spans="1:54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</row>
    <row r="442" spans="1:54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</row>
    <row r="443" spans="1:54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</row>
    <row r="444" spans="1:54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</row>
    <row r="445" spans="1:54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</row>
    <row r="446" spans="1:54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</row>
    <row r="447" spans="1:54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</row>
    <row r="448" spans="1:54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</row>
    <row r="449" spans="1:54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</row>
    <row r="450" spans="1:54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</row>
    <row r="451" spans="1:54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</row>
    <row r="452" spans="1:54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</row>
    <row r="453" spans="1:54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</row>
    <row r="454" spans="1:54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</row>
    <row r="455" spans="1:54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</row>
    <row r="456" spans="1:54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</row>
    <row r="457" spans="1:54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</row>
    <row r="458" spans="1:54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</row>
    <row r="459" spans="1:54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</row>
    <row r="460" spans="1:54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</row>
    <row r="461" spans="1:54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</row>
    <row r="462" spans="1:54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</row>
    <row r="463" spans="1:54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</row>
    <row r="464" spans="1:54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</row>
    <row r="465" spans="1:54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</row>
    <row r="466" spans="1:54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</row>
    <row r="467" spans="1:54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</row>
    <row r="468" spans="1:54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</row>
    <row r="469" spans="1:54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</row>
    <row r="470" spans="1:54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</row>
    <row r="471" spans="1:54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</row>
    <row r="472" spans="1:54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</row>
    <row r="473" spans="1:54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</row>
    <row r="474" spans="1:54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</row>
    <row r="475" spans="1:54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</row>
    <row r="476" spans="1:54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</row>
    <row r="477" spans="1:54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</row>
    <row r="478" spans="1:54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</row>
    <row r="479" spans="1:54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</row>
    <row r="480" spans="1:54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</row>
    <row r="481" spans="1:54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</row>
    <row r="482" spans="1:54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</row>
    <row r="483" spans="1:54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</row>
    <row r="484" spans="1:54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</row>
    <row r="485" spans="1:54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</row>
    <row r="486" spans="1:54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</row>
    <row r="487" spans="1:54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</row>
    <row r="488" spans="1:54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</row>
    <row r="489" spans="1:54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</row>
    <row r="490" spans="1:54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</row>
    <row r="491" spans="1:54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</row>
    <row r="492" spans="1:54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</row>
    <row r="493" spans="1:54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</row>
    <row r="494" spans="1:54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</row>
    <row r="495" spans="1:54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</row>
    <row r="496" spans="1:54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</row>
    <row r="497" spans="1:54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</row>
    <row r="498" spans="1:54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</row>
    <row r="499" spans="1:54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</row>
    <row r="500" spans="1:54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</row>
    <row r="501" spans="1:54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</row>
    <row r="502" spans="1:54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</row>
    <row r="503" spans="1:54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</row>
    <row r="504" spans="1:54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</row>
    <row r="505" spans="1:54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</row>
    <row r="506" spans="1:54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</row>
    <row r="507" spans="1:54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</row>
    <row r="508" spans="1:54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</row>
    <row r="509" spans="1:54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</row>
    <row r="510" spans="1:54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</row>
    <row r="511" spans="1:54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</row>
    <row r="512" spans="1:54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</row>
    <row r="513" spans="1:54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</row>
    <row r="514" spans="1:54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</row>
    <row r="515" spans="1:54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</row>
    <row r="516" spans="1:54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</row>
    <row r="517" spans="1:54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</row>
    <row r="518" spans="1:54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</row>
    <row r="519" spans="1:54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</row>
    <row r="520" spans="1:54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</row>
    <row r="521" spans="1:54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</row>
    <row r="522" spans="1:54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</row>
    <row r="523" spans="1:54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</row>
    <row r="524" spans="1:54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</row>
    <row r="525" spans="1:54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</row>
    <row r="526" spans="1:54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</row>
    <row r="527" spans="1:54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</row>
    <row r="528" spans="1:54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</row>
    <row r="529" spans="1:54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</row>
    <row r="530" spans="1:54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</row>
    <row r="531" spans="1:54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</row>
    <row r="532" spans="1:54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</row>
    <row r="533" spans="1:54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</row>
    <row r="534" spans="1:54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</row>
    <row r="535" spans="1:54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</row>
    <row r="536" spans="1:54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</row>
    <row r="537" spans="1:54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</row>
    <row r="538" spans="1:54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</row>
    <row r="539" spans="1:54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</row>
    <row r="540" spans="1:54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</row>
    <row r="541" spans="1:54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</row>
    <row r="542" spans="1:54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</row>
    <row r="543" spans="1:54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</row>
    <row r="544" spans="1:54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</row>
    <row r="545" spans="1:54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</row>
    <row r="546" spans="1:54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</row>
    <row r="547" spans="1:54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</row>
    <row r="548" spans="1:54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</row>
    <row r="549" spans="1:54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</row>
    <row r="550" spans="1:54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</row>
    <row r="551" spans="1:54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</row>
    <row r="552" spans="1:54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</row>
    <row r="553" spans="1:54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</row>
    <row r="554" spans="1:54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</row>
    <row r="555" spans="1:54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</row>
    <row r="556" spans="1:54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</row>
    <row r="557" spans="1:54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</row>
    <row r="558" spans="1:54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</row>
    <row r="559" spans="1:54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</row>
    <row r="560" spans="1:54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</row>
    <row r="561" spans="1:54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</row>
    <row r="562" spans="1:54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</row>
    <row r="563" spans="1:54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</row>
    <row r="564" spans="1:54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</row>
    <row r="565" spans="1:54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</row>
    <row r="566" spans="1:54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</row>
    <row r="567" spans="1:54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</row>
    <row r="568" spans="1:54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</row>
    <row r="569" spans="1:54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</row>
    <row r="570" spans="1:54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</row>
    <row r="571" spans="1:54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</row>
    <row r="572" spans="1:54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</row>
    <row r="573" spans="1:54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</row>
    <row r="574" spans="1:54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</row>
    <row r="575" spans="1:54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</row>
    <row r="576" spans="1:54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</row>
    <row r="577" spans="1:54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</row>
    <row r="578" spans="1:54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</row>
    <row r="579" spans="1:54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</row>
    <row r="580" spans="1:54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</row>
    <row r="581" spans="1:54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</row>
    <row r="582" spans="1:54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</row>
    <row r="583" spans="1:54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</row>
    <row r="584" spans="1:54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</row>
    <row r="585" spans="1:54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</row>
    <row r="586" spans="1:54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</row>
    <row r="587" spans="1:54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</row>
    <row r="588" spans="1:54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</row>
    <row r="589" spans="1:54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</row>
    <row r="590" spans="1:54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</row>
    <row r="591" spans="1:54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</row>
    <row r="592" spans="1:54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</row>
    <row r="593" spans="1:54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</row>
    <row r="594" spans="1:54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</row>
    <row r="595" spans="1:54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</row>
    <row r="596" spans="1:54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</row>
    <row r="597" spans="1:54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</row>
    <row r="598" spans="1:54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</row>
    <row r="599" spans="1:54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</row>
    <row r="600" spans="1:54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</row>
    <row r="601" spans="1:54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</row>
    <row r="602" spans="1:54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</row>
    <row r="603" spans="1:54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</row>
    <row r="604" spans="1:54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</row>
    <row r="605" spans="1:54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</row>
    <row r="606" spans="1:54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</row>
    <row r="607" spans="1:54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</row>
    <row r="608" spans="1:54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</row>
    <row r="609" spans="1:54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</row>
    <row r="610" spans="1:54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</row>
    <row r="611" spans="1:54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</row>
    <row r="612" spans="1:54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</row>
    <row r="613" spans="1:54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</row>
    <row r="614" spans="1:54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</row>
    <row r="615" spans="1:54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</row>
    <row r="616" spans="1:54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</row>
    <row r="617" spans="1:54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</row>
    <row r="618" spans="1:54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</row>
    <row r="619" spans="1:54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</row>
    <row r="620" spans="1:54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</row>
    <row r="621" spans="1:54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</row>
    <row r="622" spans="1:54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</row>
    <row r="623" spans="1:54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</row>
    <row r="624" spans="1:54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</row>
    <row r="625" spans="1:54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</row>
    <row r="626" spans="1:54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</row>
    <row r="627" spans="1:54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</row>
    <row r="628" spans="1:54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</row>
    <row r="629" spans="1:54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</row>
    <row r="630" spans="1:54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</row>
    <row r="631" spans="1:54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</row>
    <row r="632" spans="1:54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</row>
    <row r="633" spans="1:54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</row>
    <row r="634" spans="1:54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</row>
    <row r="635" spans="1:54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</row>
    <row r="636" spans="1:54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</row>
    <row r="637" spans="1:54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</row>
    <row r="638" spans="1:54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</row>
    <row r="639" spans="1:54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</row>
    <row r="640" spans="1:54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</row>
    <row r="641" spans="1:54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</row>
    <row r="642" spans="1:54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</row>
    <row r="643" spans="1:54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</row>
    <row r="644" spans="1:54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</row>
    <row r="645" spans="1:54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</row>
    <row r="646" spans="1:54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</row>
    <row r="647" spans="1:54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</row>
    <row r="648" spans="1:54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</row>
    <row r="649" spans="1:54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</row>
    <row r="650" spans="1:54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</row>
    <row r="651" spans="1:54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</row>
    <row r="652" spans="1:54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</row>
    <row r="653" spans="1:54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</row>
    <row r="654" spans="1:54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</row>
    <row r="655" spans="1:54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</row>
    <row r="656" spans="1:54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</row>
    <row r="657" spans="1:54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</row>
    <row r="658" spans="1:54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</row>
    <row r="659" spans="1:54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</row>
    <row r="660" spans="1:54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</row>
    <row r="661" spans="1:54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</row>
    <row r="662" spans="1:54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</row>
    <row r="663" spans="1:54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</row>
    <row r="664" spans="1:54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</row>
    <row r="665" spans="1:54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</row>
    <row r="666" spans="1:54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</row>
    <row r="667" spans="1:54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</row>
    <row r="668" spans="1:54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</row>
    <row r="669" spans="1:54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</row>
    <row r="670" spans="1:54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</row>
    <row r="671" spans="1:54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</row>
    <row r="672" spans="1:54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</row>
    <row r="673" spans="1:54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</row>
    <row r="674" spans="1:54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</row>
    <row r="675" spans="1:54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</row>
    <row r="676" spans="1:54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</row>
    <row r="677" spans="1:54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</row>
    <row r="678" spans="1:54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</row>
    <row r="679" spans="1:54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</row>
    <row r="680" spans="1:54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</row>
    <row r="681" spans="1:54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</row>
    <row r="682" spans="1:54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</row>
    <row r="683" spans="1:54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</row>
    <row r="684" spans="1:54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</row>
    <row r="685" spans="1:54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</row>
    <row r="686" spans="1:54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</row>
    <row r="687" spans="1:54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</row>
    <row r="688" spans="1:54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</row>
    <row r="689" spans="1:54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</row>
    <row r="690" spans="1:54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</row>
    <row r="691" spans="1:54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</row>
    <row r="692" spans="1:54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</row>
    <row r="693" spans="1:54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</row>
    <row r="694" spans="1:54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</row>
    <row r="695" spans="1:54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</row>
    <row r="696" spans="1:54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</row>
    <row r="697" spans="1:54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</row>
    <row r="698" spans="1:54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</row>
    <row r="699" spans="1:54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</row>
    <row r="700" spans="1:54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</row>
    <row r="701" spans="1:54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</row>
    <row r="702" spans="1:54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</row>
    <row r="703" spans="1:54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</row>
    <row r="704" spans="1:54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</row>
    <row r="705" spans="1:54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</row>
    <row r="706" spans="1:54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</row>
    <row r="707" spans="1:54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</row>
    <row r="708" spans="1:54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</row>
    <row r="709" spans="1:54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</row>
    <row r="710" spans="1:54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</row>
    <row r="711" spans="1:54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</row>
    <row r="712" spans="1:54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</row>
    <row r="713" spans="1:54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</row>
    <row r="714" spans="1:54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</row>
    <row r="715" spans="1:54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</row>
    <row r="716" spans="1:54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</row>
    <row r="717" spans="1:54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</row>
    <row r="718" spans="1:54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</row>
    <row r="719" spans="1:54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</row>
    <row r="720" spans="1:54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</row>
    <row r="721" spans="1:54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</row>
    <row r="722" spans="1:54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</row>
    <row r="723" spans="1:54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</row>
    <row r="724" spans="1:54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</row>
    <row r="725" spans="1:54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</row>
    <row r="726" spans="1:54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</row>
    <row r="727" spans="1:54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</row>
    <row r="728" spans="1:54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</row>
    <row r="729" spans="1:54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</row>
    <row r="730" spans="1:54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</row>
    <row r="731" spans="1:54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</row>
    <row r="732" spans="1:54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</row>
    <row r="733" spans="1:54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</row>
    <row r="734" spans="1:54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</row>
    <row r="735" spans="1:54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</row>
    <row r="736" spans="1:54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</row>
    <row r="737" spans="1:54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</row>
    <row r="738" spans="1:54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</row>
    <row r="739" spans="1:54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</row>
    <row r="740" spans="1:54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</row>
    <row r="741" spans="1:54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</row>
    <row r="742" spans="1:54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</row>
    <row r="743" spans="1:54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</row>
    <row r="744" spans="1:54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</row>
    <row r="745" spans="1:54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</row>
    <row r="746" spans="1:54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</row>
    <row r="747" spans="1:54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</row>
    <row r="748" spans="1:54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</row>
    <row r="749" spans="1:54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</row>
    <row r="750" spans="1:54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</row>
    <row r="751" spans="1:54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</row>
    <row r="752" spans="1:54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</row>
    <row r="753" spans="1:54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</row>
    <row r="754" spans="1:54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</row>
    <row r="755" spans="1:54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</row>
    <row r="756" spans="1:54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</row>
    <row r="757" spans="1:54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</row>
    <row r="758" spans="1:54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</row>
    <row r="759" spans="1:54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</row>
    <row r="760" spans="1:54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</row>
    <row r="761" spans="1:54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</row>
    <row r="762" spans="1:54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</row>
    <row r="763" spans="1:54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</row>
    <row r="764" spans="1:54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</row>
    <row r="765" spans="1:54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</row>
    <row r="766" spans="1:54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</row>
    <row r="767" spans="1:54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</row>
    <row r="768" spans="1:54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</row>
    <row r="769" spans="1:54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</row>
    <row r="770" spans="1:54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</row>
    <row r="771" spans="1:54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</row>
    <row r="772" spans="1:54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</row>
    <row r="773" spans="1:54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</row>
    <row r="774" spans="1:54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</row>
    <row r="775" spans="1:54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</row>
    <row r="776" spans="1:54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</row>
    <row r="777" spans="1:54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</row>
    <row r="778" spans="1:54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</row>
    <row r="779" spans="1:54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</row>
    <row r="780" spans="1:54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</row>
    <row r="781" spans="1:54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</row>
    <row r="782" spans="1:54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</row>
    <row r="783" spans="1:54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</row>
    <row r="784" spans="1:54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</row>
    <row r="785" spans="1:54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</row>
    <row r="786" spans="1:54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</row>
    <row r="787" spans="1:54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</row>
    <row r="788" spans="1:54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</row>
    <row r="789" spans="1:54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</row>
    <row r="790" spans="1:54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</row>
    <row r="791" spans="1:54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</row>
    <row r="792" spans="1:54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</row>
    <row r="793" spans="1:54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</row>
    <row r="794" spans="1:54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</row>
    <row r="795" spans="1:54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</row>
    <row r="796" spans="1:54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</row>
    <row r="797" spans="1:54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</row>
    <row r="798" spans="1:54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</row>
    <row r="799" spans="1:54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</row>
    <row r="800" spans="1:54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</row>
    <row r="801" spans="1:54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</row>
    <row r="802" spans="1:54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</row>
    <row r="803" spans="1:54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</row>
    <row r="804" spans="1:54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</row>
    <row r="805" spans="1:54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</row>
    <row r="806" spans="1:54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</row>
    <row r="807" spans="1:54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</row>
    <row r="808" spans="1:54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</row>
    <row r="809" spans="1:54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</row>
    <row r="810" spans="1:54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</row>
    <row r="811" spans="1:54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</row>
    <row r="812" spans="1:54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</row>
    <row r="813" spans="1:54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</row>
    <row r="814" spans="1:54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</row>
    <row r="815" spans="1:54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</row>
    <row r="816" spans="1:54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</row>
    <row r="817" spans="1:54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</row>
    <row r="818" spans="1:54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</row>
    <row r="819" spans="1:54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</row>
    <row r="820" spans="1:54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</row>
    <row r="821" spans="1:54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</row>
    <row r="822" spans="1:54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</row>
    <row r="823" spans="1:54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</row>
    <row r="824" spans="1:54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</row>
    <row r="825" spans="1:54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</row>
    <row r="826" spans="1:54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</row>
    <row r="827" spans="1:54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</row>
    <row r="828" spans="1:54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</row>
    <row r="829" spans="1:54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</row>
    <row r="830" spans="1:54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</row>
    <row r="831" spans="1:54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</row>
    <row r="832" spans="1:54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</row>
    <row r="833" spans="1:54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</row>
    <row r="834" spans="1:54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</row>
    <row r="835" spans="1:54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</row>
    <row r="836" spans="1:54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</row>
    <row r="837" spans="1:54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</row>
    <row r="838" spans="1:54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</row>
    <row r="839" spans="1:54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</row>
    <row r="840" spans="1:54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</row>
    <row r="841" spans="1:54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</row>
    <row r="842" spans="1:54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</row>
    <row r="843" spans="1:54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</row>
    <row r="844" spans="1:54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</row>
    <row r="845" spans="1:54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</row>
    <row r="846" spans="1:54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</row>
    <row r="847" spans="1:54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</row>
    <row r="848" spans="1:54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</row>
    <row r="849" spans="1:54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</row>
    <row r="850" spans="1:54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</row>
    <row r="851" spans="1:54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</row>
    <row r="852" spans="1:54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</row>
    <row r="853" spans="1:54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</row>
    <row r="854" spans="1:54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</row>
    <row r="855" spans="1:54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</row>
    <row r="856" spans="1:54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</row>
    <row r="857" spans="1:54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</row>
    <row r="858" spans="1:54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</row>
    <row r="859" spans="1:54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</row>
    <row r="860" spans="1:54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</row>
    <row r="861" spans="1:54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</row>
    <row r="862" spans="1:54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</row>
    <row r="863" spans="1:54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</row>
    <row r="864" spans="1:54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</row>
    <row r="865" spans="1:54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</row>
    <row r="866" spans="1:54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</row>
    <row r="867" spans="1:54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</row>
    <row r="868" spans="1:54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</row>
    <row r="869" spans="1:54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</row>
    <row r="870" spans="1:54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</row>
    <row r="871" spans="1:54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</row>
    <row r="872" spans="1:54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</row>
    <row r="873" spans="1:54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</row>
    <row r="874" spans="1:54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</row>
    <row r="875" spans="1:54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</row>
    <row r="876" spans="1:54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</row>
    <row r="877" spans="1:54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</row>
    <row r="878" spans="1:54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</row>
    <row r="879" spans="1:54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</row>
    <row r="880" spans="1:54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</row>
    <row r="881" spans="1:54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</row>
    <row r="882" spans="1:54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</row>
    <row r="883" spans="1:54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</row>
    <row r="884" spans="1:54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</row>
    <row r="885" spans="1:54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</row>
    <row r="886" spans="1:54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</row>
    <row r="887" spans="1:54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</row>
    <row r="888" spans="1:54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</row>
    <row r="889" spans="1:54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</row>
    <row r="890" spans="1:54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</row>
    <row r="891" spans="1:54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</row>
    <row r="892" spans="1:54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</row>
    <row r="893" spans="1:54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</row>
    <row r="894" spans="1:54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</row>
    <row r="895" spans="1:54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</row>
    <row r="896" spans="1:54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</row>
    <row r="897" spans="1:54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</row>
    <row r="898" spans="1:54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</row>
    <row r="899" spans="1:54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</row>
    <row r="900" spans="1:54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</row>
    <row r="901" spans="1:54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</row>
    <row r="902" spans="1:54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</row>
    <row r="903" spans="1:54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</row>
    <row r="904" spans="1:54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</row>
    <row r="905" spans="1:54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</row>
    <row r="906" spans="1:54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</row>
    <row r="907" spans="1:54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</row>
    <row r="908" spans="1:54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</row>
    <row r="909" spans="1:54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</row>
    <row r="910" spans="1:54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</row>
    <row r="911" spans="1:54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</row>
    <row r="912" spans="1:54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</row>
    <row r="913" spans="1:54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</row>
    <row r="914" spans="1:54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</row>
    <row r="915" spans="1:54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</row>
    <row r="916" spans="1:54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</row>
    <row r="917" spans="1:54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</row>
    <row r="918" spans="1:54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</row>
    <row r="919" spans="1:54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</row>
    <row r="920" spans="1:54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</row>
    <row r="921" spans="1:54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</row>
    <row r="922" spans="1:54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</row>
    <row r="923" spans="1:54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</row>
    <row r="924" spans="1:54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</row>
    <row r="925" spans="1:54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</row>
    <row r="926" spans="1:54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</row>
    <row r="927" spans="1:54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</row>
    <row r="928" spans="1:54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</row>
    <row r="929" spans="1:54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</row>
    <row r="930" spans="1:54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</row>
    <row r="931" spans="1:54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</row>
    <row r="932" spans="1:54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</row>
    <row r="933" spans="1:54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</row>
    <row r="934" spans="1:54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</row>
    <row r="935" spans="1:54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</row>
    <row r="936" spans="1:54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</row>
    <row r="937" spans="1:54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</row>
    <row r="938" spans="1:54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</row>
    <row r="939" spans="1:54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</row>
    <row r="940" spans="1:54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</row>
    <row r="941" spans="1:54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</row>
    <row r="942" spans="1:54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</row>
    <row r="943" spans="1:54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</row>
    <row r="944" spans="1:54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</row>
    <row r="945" spans="1:54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</row>
    <row r="946" spans="1:54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</row>
    <row r="947" spans="1:54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</row>
    <row r="948" spans="1:54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</row>
    <row r="949" spans="1:54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</row>
    <row r="950" spans="1:54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</row>
    <row r="951" spans="1:54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</row>
    <row r="952" spans="1:54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</row>
    <row r="953" spans="1:54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</row>
    <row r="954" spans="1:54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</row>
    <row r="955" spans="1:54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</row>
    <row r="956" spans="1:54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</row>
    <row r="957" spans="1:54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</row>
    <row r="958" spans="1:54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</row>
    <row r="959" spans="1:54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</row>
    <row r="960" spans="1:54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</row>
    <row r="961" spans="1:54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</row>
    <row r="962" spans="1:54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</row>
    <row r="963" spans="1:54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</row>
    <row r="964" spans="1:54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</row>
    <row r="965" spans="1:54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</row>
    <row r="966" spans="1:54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</row>
    <row r="967" spans="1:54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</row>
    <row r="968" spans="1:54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</row>
    <row r="969" spans="1:54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</row>
    <row r="970" spans="1:54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</row>
    <row r="971" spans="1:54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</row>
    <row r="972" spans="1:54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</row>
    <row r="973" spans="1:54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</row>
    <row r="974" spans="1:54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</row>
  </sheetData>
  <mergeCells count="59">
    <mergeCell ref="AA9:AB9"/>
    <mergeCell ref="AC9:AD9"/>
    <mergeCell ref="AE9:AK9"/>
    <mergeCell ref="AL9:AM9"/>
    <mergeCell ref="AN9:AZ9"/>
    <mergeCell ref="A5:B5"/>
    <mergeCell ref="A6:B6"/>
    <mergeCell ref="W6:Z6"/>
    <mergeCell ref="W5:Z5"/>
    <mergeCell ref="A9:B9"/>
    <mergeCell ref="C9:L9"/>
    <mergeCell ref="W9:Z9"/>
    <mergeCell ref="M9:V9"/>
    <mergeCell ref="M5:V5"/>
    <mergeCell ref="A7:B7"/>
    <mergeCell ref="W7:Z7"/>
    <mergeCell ref="AC7:AD7"/>
    <mergeCell ref="AE7:AK7"/>
    <mergeCell ref="AL6:AM6"/>
    <mergeCell ref="AN6:AZ6"/>
    <mergeCell ref="AA6:AB6"/>
    <mergeCell ref="AC6:AD6"/>
    <mergeCell ref="AE6:AK6"/>
    <mergeCell ref="AL7:AM7"/>
    <mergeCell ref="AN7:AZ7"/>
    <mergeCell ref="AA7:AB7"/>
    <mergeCell ref="AN1:AZ1"/>
    <mergeCell ref="K2:AD2"/>
    <mergeCell ref="AE2:AM2"/>
    <mergeCell ref="AN2:AZ2"/>
    <mergeCell ref="AL3:AM4"/>
    <mergeCell ref="AN3:AZ4"/>
    <mergeCell ref="AL8:AM8"/>
    <mergeCell ref="AN8:AZ8"/>
    <mergeCell ref="A8:B8"/>
    <mergeCell ref="W8:Z8"/>
    <mergeCell ref="AA8:AB8"/>
    <mergeCell ref="AC8:AD8"/>
    <mergeCell ref="AE8:AK8"/>
    <mergeCell ref="C5:L8"/>
    <mergeCell ref="M6:V6"/>
    <mergeCell ref="M7:V7"/>
    <mergeCell ref="M8:V8"/>
    <mergeCell ref="AA5:AB5"/>
    <mergeCell ref="AC5:AD5"/>
    <mergeCell ref="AE5:AK5"/>
    <mergeCell ref="AL5:AM5"/>
    <mergeCell ref="AN5:AZ5"/>
    <mergeCell ref="A1:J2"/>
    <mergeCell ref="AE3:AK4"/>
    <mergeCell ref="A3:B4"/>
    <mergeCell ref="W3:Z4"/>
    <mergeCell ref="AA3:AB4"/>
    <mergeCell ref="AC3:AD4"/>
    <mergeCell ref="C4:L4"/>
    <mergeCell ref="M4:V4"/>
    <mergeCell ref="C3:V3"/>
    <mergeCell ref="K1:AD1"/>
    <mergeCell ref="AE1:AM1"/>
  </mergeCells>
  <phoneticPr fontId="19"/>
  <dataValidations count="3">
    <dataValidation type="list" allowBlank="1" showInputMessage="1" showErrorMessage="1" sqref="AA5:AB9" xr:uid="{1BE8A291-66CA-B04D-A4A5-711C2C33A9D4}">
      <formula1>$CT$2:$CT$4</formula1>
    </dataValidation>
    <dataValidation type="list" allowBlank="1" showInputMessage="1" showErrorMessage="1" sqref="AL5:AM9" xr:uid="{B6B6EC2B-223F-AF42-82A6-B551F34B71B6}">
      <formula1>$CV$2:$CV$4</formula1>
    </dataValidation>
    <dataValidation type="list" allowBlank="1" showInputMessage="1" sqref="W5:Z9" xr:uid="{FEB105C2-B684-7C4A-8462-83E19D00C8D9}">
      <formula1>$CS$2:$CS$9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9C49-6C29-5B41-8BFE-4B0F219042CD}">
  <sheetPr>
    <pageSetUpPr fitToPage="1"/>
  </sheetPr>
  <dimension ref="A1:CF996"/>
  <sheetViews>
    <sheetView showGridLines="0" zoomScaleNormal="100" workbookViewId="0">
      <pane xSplit="83" ySplit="4" topLeftCell="CF5" activePane="bottomRight" state="frozen"/>
      <selection pane="topRight" activeCell="BZ1" sqref="BZ1"/>
      <selection pane="bottomLeft" activeCell="A5" sqref="A5"/>
      <selection pane="bottomRight" activeCell="AO6" sqref="AO6:AX6"/>
    </sheetView>
  </sheetViews>
  <sheetFormatPr baseColWidth="10" defaultColWidth="12.6640625" defaultRowHeight="15" customHeight="1"/>
  <cols>
    <col min="1" max="83" width="2.83203125" style="40" customWidth="1"/>
    <col min="84" max="84" width="7.83203125" style="40" customWidth="1"/>
    <col min="85" max="16384" width="12.6640625" style="40"/>
  </cols>
  <sheetData>
    <row r="1" spans="1:84" ht="15" customHeight="1">
      <c r="A1" s="214" t="str">
        <f t="array" aca="1" ref="A1" ca="1">MID(CELL("filename",A1),FIND("]",CELL("filename",A1))+1,20)</f>
        <v>アクション項目定義書</v>
      </c>
      <c r="B1" s="215"/>
      <c r="C1" s="215"/>
      <c r="D1" s="215"/>
      <c r="E1" s="215"/>
      <c r="F1" s="215"/>
      <c r="G1" s="215"/>
      <c r="H1" s="215"/>
      <c r="I1" s="215"/>
      <c r="J1" s="216"/>
      <c r="K1" s="220" t="s">
        <v>9</v>
      </c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  <c r="AA1" s="221"/>
      <c r="AB1" s="222"/>
      <c r="AC1" s="220" t="s">
        <v>10</v>
      </c>
      <c r="AD1" s="221"/>
      <c r="AE1" s="221"/>
      <c r="AF1" s="221"/>
      <c r="AG1" s="221"/>
      <c r="AH1" s="221"/>
      <c r="AI1" s="221"/>
      <c r="AJ1" s="221"/>
      <c r="AK1" s="221"/>
      <c r="AL1" s="221"/>
      <c r="AM1" s="220" t="s">
        <v>11</v>
      </c>
      <c r="AN1" s="221"/>
      <c r="AO1" s="221"/>
      <c r="AP1" s="221"/>
      <c r="AQ1" s="221"/>
      <c r="AR1" s="221"/>
      <c r="AS1" s="221"/>
      <c r="AT1" s="221"/>
      <c r="AU1" s="221"/>
      <c r="AV1" s="221"/>
      <c r="AW1" s="221"/>
      <c r="AX1" s="221"/>
      <c r="AY1" s="221"/>
      <c r="AZ1" s="221"/>
      <c r="BA1" s="221"/>
      <c r="BB1" s="221"/>
      <c r="BC1" s="221"/>
      <c r="BD1" s="221"/>
      <c r="BE1" s="221"/>
      <c r="BF1" s="221"/>
      <c r="BG1" s="221"/>
      <c r="BH1" s="221"/>
      <c r="BI1" s="221"/>
      <c r="BJ1" s="221"/>
      <c r="BK1" s="221"/>
      <c r="BL1" s="221"/>
      <c r="BM1" s="221"/>
      <c r="BN1" s="221"/>
      <c r="BO1" s="221"/>
      <c r="BP1" s="221"/>
      <c r="BQ1" s="221"/>
      <c r="BR1" s="221"/>
      <c r="BS1" s="221"/>
      <c r="BT1" s="221"/>
      <c r="BU1" s="221"/>
      <c r="BV1" s="221"/>
      <c r="BW1" s="221"/>
      <c r="BX1" s="221"/>
      <c r="BY1" s="221"/>
      <c r="BZ1" s="221"/>
      <c r="CA1" s="221"/>
      <c r="CB1" s="221"/>
      <c r="CC1" s="221"/>
      <c r="CD1" s="221"/>
      <c r="CE1" s="221"/>
      <c r="CF1" s="39"/>
    </row>
    <row r="2" spans="1:84" ht="15" customHeight="1">
      <c r="A2" s="217"/>
      <c r="B2" s="218"/>
      <c r="C2" s="218"/>
      <c r="D2" s="218"/>
      <c r="E2" s="218"/>
      <c r="F2" s="218"/>
      <c r="G2" s="218"/>
      <c r="H2" s="218"/>
      <c r="I2" s="218"/>
      <c r="J2" s="219"/>
      <c r="K2" s="223" t="s">
        <v>0</v>
      </c>
      <c r="L2" s="215"/>
      <c r="M2" s="215"/>
      <c r="N2" s="215"/>
      <c r="O2" s="215"/>
      <c r="P2" s="215"/>
      <c r="Q2" s="215"/>
      <c r="R2" s="215"/>
      <c r="S2" s="215"/>
      <c r="T2" s="215"/>
      <c r="U2" s="215"/>
      <c r="V2" s="215"/>
      <c r="W2" s="215"/>
      <c r="X2" s="215"/>
      <c r="Y2" s="215"/>
      <c r="Z2" s="215"/>
      <c r="AA2" s="215"/>
      <c r="AB2" s="216"/>
      <c r="AC2" s="223" t="str">
        <f>表紙・改定履歴!A12</f>
        <v>Web申込み専用ページメールアドレス変更画面</v>
      </c>
      <c r="AD2" s="215"/>
      <c r="AE2" s="215"/>
      <c r="AF2" s="215"/>
      <c r="AG2" s="215"/>
      <c r="AH2" s="215"/>
      <c r="AI2" s="215"/>
      <c r="AJ2" s="215"/>
      <c r="AK2" s="215"/>
      <c r="AL2" s="215"/>
      <c r="AM2" s="223" t="str">
        <f>表紙・改定履歴!A13</f>
        <v>G0214</v>
      </c>
      <c r="AN2" s="215"/>
      <c r="AO2" s="215"/>
      <c r="AP2" s="215"/>
      <c r="AQ2" s="215"/>
      <c r="AR2" s="215"/>
      <c r="AS2" s="215"/>
      <c r="AT2" s="215"/>
      <c r="AU2" s="215"/>
      <c r="AV2" s="215"/>
      <c r="AW2" s="215"/>
      <c r="AX2" s="215"/>
      <c r="AY2" s="215"/>
      <c r="AZ2" s="215"/>
      <c r="BA2" s="215"/>
      <c r="BB2" s="215"/>
      <c r="BC2" s="215"/>
      <c r="BD2" s="215"/>
      <c r="BE2" s="215"/>
      <c r="BF2" s="215"/>
      <c r="BG2" s="215"/>
      <c r="BH2" s="215"/>
      <c r="BI2" s="215"/>
      <c r="BJ2" s="215"/>
      <c r="BK2" s="215"/>
      <c r="BL2" s="215"/>
      <c r="BM2" s="215"/>
      <c r="BN2" s="215"/>
      <c r="BO2" s="215"/>
      <c r="BP2" s="215"/>
      <c r="BQ2" s="215"/>
      <c r="BR2" s="215"/>
      <c r="BS2" s="215"/>
      <c r="BT2" s="215"/>
      <c r="BU2" s="215"/>
      <c r="BV2" s="215"/>
      <c r="BW2" s="215"/>
      <c r="BX2" s="215"/>
      <c r="BY2" s="215"/>
      <c r="BZ2" s="215"/>
      <c r="CA2" s="215"/>
      <c r="CB2" s="215"/>
      <c r="CC2" s="215"/>
      <c r="CD2" s="215"/>
      <c r="CE2" s="215"/>
      <c r="CF2" s="39"/>
    </row>
    <row r="3" spans="1:84" ht="15" customHeight="1">
      <c r="A3" s="239" t="s">
        <v>86</v>
      </c>
      <c r="B3" s="227"/>
      <c r="C3" s="227"/>
      <c r="D3" s="228"/>
      <c r="E3" s="226" t="s">
        <v>87</v>
      </c>
      <c r="F3" s="227"/>
      <c r="G3" s="227"/>
      <c r="H3" s="227"/>
      <c r="I3" s="227"/>
      <c r="J3" s="227"/>
      <c r="K3" s="227"/>
      <c r="L3" s="228"/>
      <c r="M3" s="226" t="s">
        <v>88</v>
      </c>
      <c r="N3" s="227"/>
      <c r="O3" s="227"/>
      <c r="P3" s="227"/>
      <c r="Q3" s="227"/>
      <c r="R3" s="227"/>
      <c r="S3" s="227"/>
      <c r="T3" s="227"/>
      <c r="U3" s="227"/>
      <c r="V3" s="227"/>
      <c r="W3" s="227"/>
      <c r="X3" s="227"/>
      <c r="Y3" s="227"/>
      <c r="Z3" s="227"/>
      <c r="AA3" s="227"/>
      <c r="AB3" s="227"/>
      <c r="AC3" s="228"/>
      <c r="AD3" s="226" t="s">
        <v>89</v>
      </c>
      <c r="AE3" s="227"/>
      <c r="AF3" s="227"/>
      <c r="AG3" s="227"/>
      <c r="AH3" s="227"/>
      <c r="AI3" s="227"/>
      <c r="AJ3" s="227"/>
      <c r="AK3" s="228"/>
      <c r="AL3" s="232" t="s">
        <v>90</v>
      </c>
      <c r="AM3" s="227"/>
      <c r="AN3" s="228"/>
      <c r="AO3" s="241" t="s">
        <v>91</v>
      </c>
      <c r="AP3" s="242"/>
      <c r="AQ3" s="242"/>
      <c r="AR3" s="242"/>
      <c r="AS3" s="242"/>
      <c r="AT3" s="242"/>
      <c r="AU3" s="242"/>
      <c r="AV3" s="242"/>
      <c r="AW3" s="242"/>
      <c r="AX3" s="242"/>
      <c r="AY3" s="242"/>
      <c r="AZ3" s="242"/>
      <c r="BA3" s="242"/>
      <c r="BB3" s="242"/>
      <c r="BC3" s="242"/>
      <c r="BD3" s="242"/>
      <c r="BE3" s="242"/>
      <c r="BF3" s="242"/>
      <c r="BG3" s="242"/>
      <c r="BH3" s="242"/>
      <c r="BI3" s="242"/>
      <c r="BJ3" s="242"/>
      <c r="BK3" s="242"/>
      <c r="BL3" s="242"/>
      <c r="BM3" s="242"/>
      <c r="BN3" s="242"/>
      <c r="BO3" s="242"/>
      <c r="BP3" s="242"/>
      <c r="BQ3" s="242"/>
      <c r="BR3" s="242"/>
      <c r="BS3" s="233" t="s">
        <v>92</v>
      </c>
      <c r="BT3" s="227"/>
      <c r="BU3" s="227"/>
      <c r="BV3" s="227"/>
      <c r="BW3" s="227"/>
      <c r="BX3" s="227"/>
      <c r="BY3" s="227"/>
      <c r="BZ3" s="227"/>
      <c r="CA3" s="227"/>
      <c r="CB3" s="227"/>
      <c r="CC3" s="227"/>
      <c r="CD3" s="227"/>
      <c r="CE3" s="234"/>
      <c r="CF3" s="39"/>
    </row>
    <row r="4" spans="1:84" ht="15" customHeight="1" thickBot="1">
      <c r="A4" s="240"/>
      <c r="B4" s="230"/>
      <c r="C4" s="230"/>
      <c r="D4" s="231"/>
      <c r="E4" s="229"/>
      <c r="F4" s="230"/>
      <c r="G4" s="230"/>
      <c r="H4" s="230"/>
      <c r="I4" s="230"/>
      <c r="J4" s="230"/>
      <c r="K4" s="230"/>
      <c r="L4" s="231"/>
      <c r="M4" s="229"/>
      <c r="N4" s="230"/>
      <c r="O4" s="230"/>
      <c r="P4" s="230"/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0"/>
      <c r="AB4" s="230"/>
      <c r="AC4" s="231"/>
      <c r="AD4" s="229"/>
      <c r="AE4" s="230"/>
      <c r="AF4" s="230"/>
      <c r="AG4" s="230"/>
      <c r="AH4" s="230"/>
      <c r="AI4" s="230"/>
      <c r="AJ4" s="230"/>
      <c r="AK4" s="231"/>
      <c r="AL4" s="229"/>
      <c r="AM4" s="230"/>
      <c r="AN4" s="231"/>
      <c r="AO4" s="224" t="s">
        <v>93</v>
      </c>
      <c r="AP4" s="225"/>
      <c r="AQ4" s="225"/>
      <c r="AR4" s="225"/>
      <c r="AS4" s="225"/>
      <c r="AT4" s="225"/>
      <c r="AU4" s="225"/>
      <c r="AV4" s="225"/>
      <c r="AW4" s="225"/>
      <c r="AX4" s="236"/>
      <c r="AY4" s="237" t="s">
        <v>25</v>
      </c>
      <c r="AZ4" s="225"/>
      <c r="BA4" s="225"/>
      <c r="BB4" s="225"/>
      <c r="BC4" s="225"/>
      <c r="BD4" s="225"/>
      <c r="BE4" s="225"/>
      <c r="BF4" s="225"/>
      <c r="BG4" s="225"/>
      <c r="BH4" s="238"/>
      <c r="BI4" s="224" t="s">
        <v>94</v>
      </c>
      <c r="BJ4" s="225"/>
      <c r="BK4" s="225"/>
      <c r="BL4" s="225"/>
      <c r="BM4" s="225"/>
      <c r="BN4" s="225"/>
      <c r="BO4" s="225"/>
      <c r="BP4" s="225"/>
      <c r="BQ4" s="225"/>
      <c r="BR4" s="225"/>
      <c r="BS4" s="229"/>
      <c r="BT4" s="230"/>
      <c r="BU4" s="230"/>
      <c r="BV4" s="230"/>
      <c r="BW4" s="230"/>
      <c r="BX4" s="230"/>
      <c r="BY4" s="230"/>
      <c r="BZ4" s="230"/>
      <c r="CA4" s="230"/>
      <c r="CB4" s="230"/>
      <c r="CC4" s="230"/>
      <c r="CD4" s="230"/>
      <c r="CE4" s="235"/>
      <c r="CF4" s="39"/>
    </row>
    <row r="5" spans="1:84" s="42" customFormat="1" ht="16" customHeight="1">
      <c r="A5" s="201">
        <v>1</v>
      </c>
      <c r="B5" s="202"/>
      <c r="C5" s="202"/>
      <c r="D5" s="203"/>
      <c r="E5" s="192" t="s">
        <v>95</v>
      </c>
      <c r="F5" s="204"/>
      <c r="G5" s="204"/>
      <c r="H5" s="204"/>
      <c r="I5" s="204"/>
      <c r="J5" s="204"/>
      <c r="K5" s="204"/>
      <c r="L5" s="194"/>
      <c r="M5" s="189" t="s">
        <v>147</v>
      </c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1"/>
      <c r="AD5" s="186" t="s">
        <v>124</v>
      </c>
      <c r="AE5" s="186"/>
      <c r="AF5" s="186"/>
      <c r="AG5" s="186"/>
      <c r="AH5" s="186"/>
      <c r="AI5" s="186"/>
      <c r="AJ5" s="186"/>
      <c r="AK5" s="186"/>
      <c r="AL5" s="187" t="s">
        <v>125</v>
      </c>
      <c r="AM5" s="187"/>
      <c r="AN5" s="187"/>
      <c r="AO5" s="188" t="s">
        <v>97</v>
      </c>
      <c r="AP5" s="188"/>
      <c r="AQ5" s="188"/>
      <c r="AR5" s="188"/>
      <c r="AS5" s="188"/>
      <c r="AT5" s="188"/>
      <c r="AU5" s="188"/>
      <c r="AV5" s="188"/>
      <c r="AW5" s="188"/>
      <c r="AX5" s="188"/>
      <c r="AY5" s="186" t="s">
        <v>154</v>
      </c>
      <c r="AZ5" s="186"/>
      <c r="BA5" s="186"/>
      <c r="BB5" s="186"/>
      <c r="BC5" s="186"/>
      <c r="BD5" s="186"/>
      <c r="BE5" s="186"/>
      <c r="BF5" s="186"/>
      <c r="BG5" s="186"/>
      <c r="BH5" s="186"/>
      <c r="BI5" s="188" t="s">
        <v>98</v>
      </c>
      <c r="BJ5" s="188"/>
      <c r="BK5" s="188"/>
      <c r="BL5" s="188"/>
      <c r="BM5" s="188"/>
      <c r="BN5" s="188"/>
      <c r="BO5" s="188"/>
      <c r="BP5" s="188"/>
      <c r="BQ5" s="188"/>
      <c r="BR5" s="188"/>
      <c r="BS5" s="186" t="s">
        <v>98</v>
      </c>
      <c r="BT5" s="186"/>
      <c r="BU5" s="186"/>
      <c r="BV5" s="186"/>
      <c r="BW5" s="186"/>
      <c r="BX5" s="186"/>
      <c r="BY5" s="186"/>
      <c r="BZ5" s="186"/>
      <c r="CA5" s="186"/>
      <c r="CB5" s="186"/>
      <c r="CC5" s="186"/>
      <c r="CD5" s="186"/>
      <c r="CE5" s="186"/>
      <c r="CF5" s="41"/>
    </row>
    <row r="6" spans="1:84" s="42" customFormat="1" ht="16">
      <c r="A6" s="69"/>
      <c r="B6" s="70"/>
      <c r="C6" s="70"/>
      <c r="D6" s="71"/>
      <c r="E6" s="72"/>
      <c r="F6" s="73"/>
      <c r="G6" s="73"/>
      <c r="H6" s="73"/>
      <c r="I6" s="73"/>
      <c r="J6" s="73"/>
      <c r="K6" s="73"/>
      <c r="L6" s="74"/>
      <c r="M6" s="192"/>
      <c r="N6" s="193"/>
      <c r="O6" s="193"/>
      <c r="P6" s="193"/>
      <c r="Q6" s="193"/>
      <c r="R6" s="193"/>
      <c r="S6" s="193"/>
      <c r="T6" s="193"/>
      <c r="U6" s="193"/>
      <c r="V6" s="193"/>
      <c r="W6" s="193"/>
      <c r="X6" s="193"/>
      <c r="Y6" s="193"/>
      <c r="Z6" s="193"/>
      <c r="AA6" s="193"/>
      <c r="AB6" s="193"/>
      <c r="AC6" s="194"/>
      <c r="AD6" s="186" t="s">
        <v>96</v>
      </c>
      <c r="AE6" s="186"/>
      <c r="AF6" s="186"/>
      <c r="AG6" s="186"/>
      <c r="AH6" s="186"/>
      <c r="AI6" s="186"/>
      <c r="AJ6" s="186"/>
      <c r="AK6" s="186"/>
      <c r="AL6" s="187" t="s">
        <v>51</v>
      </c>
      <c r="AM6" s="187"/>
      <c r="AN6" s="187"/>
      <c r="AO6" s="188" t="s">
        <v>97</v>
      </c>
      <c r="AP6" s="188"/>
      <c r="AQ6" s="188"/>
      <c r="AR6" s="188"/>
      <c r="AS6" s="188"/>
      <c r="AT6" s="188"/>
      <c r="AU6" s="188"/>
      <c r="AV6" s="188"/>
      <c r="AW6" s="188"/>
      <c r="AX6" s="188"/>
      <c r="AY6" s="186" t="s">
        <v>155</v>
      </c>
      <c r="AZ6" s="186"/>
      <c r="BA6" s="186"/>
      <c r="BB6" s="186"/>
      <c r="BC6" s="186"/>
      <c r="BD6" s="186"/>
      <c r="BE6" s="186"/>
      <c r="BF6" s="186"/>
      <c r="BG6" s="186"/>
      <c r="BH6" s="186"/>
      <c r="BI6" s="188" t="s">
        <v>98</v>
      </c>
      <c r="BJ6" s="188"/>
      <c r="BK6" s="188"/>
      <c r="BL6" s="188"/>
      <c r="BM6" s="188"/>
      <c r="BN6" s="188"/>
      <c r="BO6" s="188"/>
      <c r="BP6" s="188"/>
      <c r="BQ6" s="188"/>
      <c r="BR6" s="188"/>
      <c r="BS6" s="186" t="s">
        <v>98</v>
      </c>
      <c r="BT6" s="186"/>
      <c r="BU6" s="186"/>
      <c r="BV6" s="186"/>
      <c r="BW6" s="186"/>
      <c r="BX6" s="186"/>
      <c r="BY6" s="186"/>
      <c r="BZ6" s="186"/>
      <c r="CA6" s="186"/>
      <c r="CB6" s="186"/>
      <c r="CC6" s="186"/>
      <c r="CD6" s="186"/>
      <c r="CE6" s="186"/>
      <c r="CF6" s="41"/>
    </row>
    <row r="7" spans="1:84" s="42" customFormat="1" ht="162" customHeight="1">
      <c r="A7" s="44"/>
      <c r="B7" s="45"/>
      <c r="C7" s="45"/>
      <c r="D7" s="46"/>
      <c r="E7" s="47"/>
      <c r="F7" s="48"/>
      <c r="G7" s="48"/>
      <c r="H7" s="48"/>
      <c r="I7" s="48"/>
      <c r="J7" s="48"/>
      <c r="K7" s="48"/>
      <c r="L7" s="49"/>
      <c r="M7" s="195"/>
      <c r="N7" s="196"/>
      <c r="O7" s="196"/>
      <c r="P7" s="196"/>
      <c r="Q7" s="196"/>
      <c r="R7" s="196"/>
      <c r="S7" s="196"/>
      <c r="T7" s="196"/>
      <c r="U7" s="196"/>
      <c r="V7" s="196"/>
      <c r="W7" s="196"/>
      <c r="X7" s="196"/>
      <c r="Y7" s="196"/>
      <c r="Z7" s="196"/>
      <c r="AA7" s="196"/>
      <c r="AB7" s="196"/>
      <c r="AC7" s="197"/>
      <c r="AD7" s="186" t="s">
        <v>117</v>
      </c>
      <c r="AE7" s="186"/>
      <c r="AF7" s="186"/>
      <c r="AG7" s="186"/>
      <c r="AH7" s="186"/>
      <c r="AI7" s="186"/>
      <c r="AJ7" s="186"/>
      <c r="AK7" s="186"/>
      <c r="AL7" s="187" t="s">
        <v>51</v>
      </c>
      <c r="AM7" s="187"/>
      <c r="AN7" s="187"/>
      <c r="AO7" s="188" t="s">
        <v>97</v>
      </c>
      <c r="AP7" s="188"/>
      <c r="AQ7" s="188"/>
      <c r="AR7" s="188"/>
      <c r="AS7" s="188"/>
      <c r="AT7" s="188"/>
      <c r="AU7" s="188"/>
      <c r="AV7" s="188"/>
      <c r="AW7" s="188"/>
      <c r="AX7" s="188"/>
      <c r="AY7" s="186" t="s">
        <v>156</v>
      </c>
      <c r="AZ7" s="186"/>
      <c r="BA7" s="186"/>
      <c r="BB7" s="186"/>
      <c r="BC7" s="186"/>
      <c r="BD7" s="186"/>
      <c r="BE7" s="186"/>
      <c r="BF7" s="186"/>
      <c r="BG7" s="186"/>
      <c r="BH7" s="186"/>
      <c r="BI7" s="188" t="s">
        <v>98</v>
      </c>
      <c r="BJ7" s="188"/>
      <c r="BK7" s="188"/>
      <c r="BL7" s="188"/>
      <c r="BM7" s="188"/>
      <c r="BN7" s="188"/>
      <c r="BO7" s="188"/>
      <c r="BP7" s="188"/>
      <c r="BQ7" s="188"/>
      <c r="BR7" s="188"/>
      <c r="BS7" s="186" t="s">
        <v>148</v>
      </c>
      <c r="BT7" s="186"/>
      <c r="BU7" s="186"/>
      <c r="BV7" s="186"/>
      <c r="BW7" s="186"/>
      <c r="BX7" s="186"/>
      <c r="BY7" s="186"/>
      <c r="BZ7" s="186"/>
      <c r="CA7" s="186"/>
      <c r="CB7" s="186"/>
      <c r="CC7" s="186"/>
      <c r="CD7" s="186"/>
      <c r="CE7" s="186"/>
      <c r="CF7" s="41"/>
    </row>
    <row r="8" spans="1:84" s="42" customFormat="1" ht="45" customHeight="1">
      <c r="A8" s="207">
        <v>2</v>
      </c>
      <c r="B8" s="208"/>
      <c r="C8" s="208"/>
      <c r="D8" s="209"/>
      <c r="E8" s="198" t="s">
        <v>136</v>
      </c>
      <c r="F8" s="199"/>
      <c r="G8" s="199"/>
      <c r="H8" s="199"/>
      <c r="I8" s="199"/>
      <c r="J8" s="199"/>
      <c r="K8" s="199"/>
      <c r="L8" s="200"/>
      <c r="M8" s="198" t="s">
        <v>163</v>
      </c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200"/>
      <c r="AD8" s="186" t="s">
        <v>115</v>
      </c>
      <c r="AE8" s="186"/>
      <c r="AF8" s="186"/>
      <c r="AG8" s="186"/>
      <c r="AH8" s="186"/>
      <c r="AI8" s="186"/>
      <c r="AJ8" s="186"/>
      <c r="AK8" s="186"/>
      <c r="AL8" s="187" t="s">
        <v>50</v>
      </c>
      <c r="AM8" s="187"/>
      <c r="AN8" s="187"/>
      <c r="AO8" s="186" t="s">
        <v>160</v>
      </c>
      <c r="AP8" s="188"/>
      <c r="AQ8" s="188"/>
      <c r="AR8" s="188"/>
      <c r="AS8" s="188"/>
      <c r="AT8" s="188"/>
      <c r="AU8" s="188"/>
      <c r="AV8" s="188"/>
      <c r="AW8" s="188"/>
      <c r="AX8" s="188"/>
      <c r="AY8" s="188" t="s">
        <v>115</v>
      </c>
      <c r="AZ8" s="188"/>
      <c r="BA8" s="188"/>
      <c r="BB8" s="188"/>
      <c r="BC8" s="188"/>
      <c r="BD8" s="188"/>
      <c r="BE8" s="188"/>
      <c r="BF8" s="188"/>
      <c r="BG8" s="188"/>
      <c r="BH8" s="188"/>
      <c r="BI8" s="188" t="s">
        <v>98</v>
      </c>
      <c r="BJ8" s="188"/>
      <c r="BK8" s="188"/>
      <c r="BL8" s="188"/>
      <c r="BM8" s="188"/>
      <c r="BN8" s="188"/>
      <c r="BO8" s="188"/>
      <c r="BP8" s="188"/>
      <c r="BQ8" s="188"/>
      <c r="BR8" s="188"/>
      <c r="BS8" s="186" t="s">
        <v>126</v>
      </c>
      <c r="BT8" s="186"/>
      <c r="BU8" s="186"/>
      <c r="BV8" s="186"/>
      <c r="BW8" s="186"/>
      <c r="BX8" s="186"/>
      <c r="BY8" s="186"/>
      <c r="BZ8" s="186"/>
      <c r="CA8" s="186"/>
      <c r="CB8" s="186"/>
      <c r="CC8" s="186"/>
      <c r="CD8" s="186"/>
      <c r="CE8" s="186"/>
      <c r="CF8" s="41"/>
    </row>
    <row r="9" spans="1:84" s="42" customFormat="1" ht="45" customHeight="1">
      <c r="A9" s="201"/>
      <c r="B9" s="210"/>
      <c r="C9" s="210"/>
      <c r="D9" s="203"/>
      <c r="E9" s="192"/>
      <c r="F9" s="193"/>
      <c r="G9" s="193"/>
      <c r="H9" s="193"/>
      <c r="I9" s="193"/>
      <c r="J9" s="193"/>
      <c r="K9" s="193"/>
      <c r="L9" s="194"/>
      <c r="M9" s="192"/>
      <c r="N9" s="193"/>
      <c r="O9" s="193"/>
      <c r="P9" s="193"/>
      <c r="Q9" s="193"/>
      <c r="R9" s="193"/>
      <c r="S9" s="193"/>
      <c r="T9" s="193"/>
      <c r="U9" s="193"/>
      <c r="V9" s="193"/>
      <c r="W9" s="193"/>
      <c r="X9" s="193"/>
      <c r="Y9" s="193"/>
      <c r="Z9" s="193"/>
      <c r="AA9" s="193"/>
      <c r="AB9" s="193"/>
      <c r="AC9" s="194"/>
      <c r="AD9" s="186" t="s">
        <v>123</v>
      </c>
      <c r="AE9" s="186"/>
      <c r="AF9" s="186"/>
      <c r="AG9" s="186"/>
      <c r="AH9" s="186"/>
      <c r="AI9" s="186"/>
      <c r="AJ9" s="186"/>
      <c r="AK9" s="186"/>
      <c r="AL9" s="187" t="s">
        <v>50</v>
      </c>
      <c r="AM9" s="187"/>
      <c r="AN9" s="187"/>
      <c r="AO9" s="186" t="s">
        <v>160</v>
      </c>
      <c r="AP9" s="188"/>
      <c r="AQ9" s="188"/>
      <c r="AR9" s="188"/>
      <c r="AS9" s="188"/>
      <c r="AT9" s="188"/>
      <c r="AU9" s="188"/>
      <c r="AV9" s="188"/>
      <c r="AW9" s="188"/>
      <c r="AX9" s="188"/>
      <c r="AY9" s="188" t="s">
        <v>123</v>
      </c>
      <c r="AZ9" s="188"/>
      <c r="BA9" s="188"/>
      <c r="BB9" s="188"/>
      <c r="BC9" s="188"/>
      <c r="BD9" s="188"/>
      <c r="BE9" s="188"/>
      <c r="BF9" s="188"/>
      <c r="BG9" s="188"/>
      <c r="BH9" s="188"/>
      <c r="BI9" s="188" t="s">
        <v>98</v>
      </c>
      <c r="BJ9" s="188"/>
      <c r="BK9" s="188"/>
      <c r="BL9" s="188"/>
      <c r="BM9" s="188"/>
      <c r="BN9" s="188"/>
      <c r="BO9" s="188"/>
      <c r="BP9" s="188"/>
      <c r="BQ9" s="188"/>
      <c r="BR9" s="188"/>
      <c r="BS9" s="186" t="s">
        <v>165</v>
      </c>
      <c r="BT9" s="186"/>
      <c r="BU9" s="186"/>
      <c r="BV9" s="186"/>
      <c r="BW9" s="186"/>
      <c r="BX9" s="186"/>
      <c r="BY9" s="186"/>
      <c r="BZ9" s="186"/>
      <c r="CA9" s="186"/>
      <c r="CB9" s="186"/>
      <c r="CC9" s="186"/>
      <c r="CD9" s="186"/>
      <c r="CE9" s="186"/>
      <c r="CF9" s="41"/>
    </row>
    <row r="10" spans="1:84" s="42" customFormat="1" ht="45" customHeight="1">
      <c r="A10" s="201"/>
      <c r="B10" s="210"/>
      <c r="C10" s="210"/>
      <c r="D10" s="203"/>
      <c r="E10" s="192"/>
      <c r="F10" s="193"/>
      <c r="G10" s="193"/>
      <c r="H10" s="193"/>
      <c r="I10" s="193"/>
      <c r="J10" s="193"/>
      <c r="K10" s="193"/>
      <c r="L10" s="194"/>
      <c r="M10" s="195"/>
      <c r="N10" s="196"/>
      <c r="O10" s="196"/>
      <c r="P10" s="196"/>
      <c r="Q10" s="196"/>
      <c r="R10" s="196"/>
      <c r="S10" s="196"/>
      <c r="T10" s="196"/>
      <c r="U10" s="196"/>
      <c r="V10" s="196"/>
      <c r="W10" s="196"/>
      <c r="X10" s="196"/>
      <c r="Y10" s="196"/>
      <c r="Z10" s="196"/>
      <c r="AA10" s="196"/>
      <c r="AB10" s="196"/>
      <c r="AC10" s="197"/>
      <c r="AD10" s="186" t="s">
        <v>73</v>
      </c>
      <c r="AE10" s="186"/>
      <c r="AF10" s="186"/>
      <c r="AG10" s="186"/>
      <c r="AH10" s="186"/>
      <c r="AI10" s="186"/>
      <c r="AJ10" s="186"/>
      <c r="AK10" s="186"/>
      <c r="AL10" s="187" t="s">
        <v>50</v>
      </c>
      <c r="AM10" s="187"/>
      <c r="AN10" s="187"/>
      <c r="AO10" s="186" t="s">
        <v>160</v>
      </c>
      <c r="AP10" s="188"/>
      <c r="AQ10" s="188"/>
      <c r="AR10" s="188"/>
      <c r="AS10" s="188"/>
      <c r="AT10" s="188"/>
      <c r="AU10" s="188"/>
      <c r="AV10" s="188"/>
      <c r="AW10" s="188"/>
      <c r="AX10" s="188"/>
      <c r="AY10" s="188" t="s">
        <v>161</v>
      </c>
      <c r="AZ10" s="188"/>
      <c r="BA10" s="188"/>
      <c r="BB10" s="188"/>
      <c r="BC10" s="188"/>
      <c r="BD10" s="188"/>
      <c r="BE10" s="188"/>
      <c r="BF10" s="188"/>
      <c r="BG10" s="188"/>
      <c r="BH10" s="188"/>
      <c r="BI10" s="188" t="s">
        <v>98</v>
      </c>
      <c r="BJ10" s="188"/>
      <c r="BK10" s="188"/>
      <c r="BL10" s="188"/>
      <c r="BM10" s="188"/>
      <c r="BN10" s="188"/>
      <c r="BO10" s="188"/>
      <c r="BP10" s="188"/>
      <c r="BQ10" s="188"/>
      <c r="BR10" s="188"/>
      <c r="BS10" s="186" t="s">
        <v>166</v>
      </c>
      <c r="BT10" s="186"/>
      <c r="BU10" s="186"/>
      <c r="BV10" s="186"/>
      <c r="BW10" s="186"/>
      <c r="BX10" s="186"/>
      <c r="BY10" s="186"/>
      <c r="BZ10" s="186"/>
      <c r="CA10" s="186"/>
      <c r="CB10" s="186"/>
      <c r="CC10" s="186"/>
      <c r="CD10" s="186"/>
      <c r="CE10" s="186"/>
      <c r="CF10" s="41"/>
    </row>
    <row r="11" spans="1:84" s="42" customFormat="1" ht="148" customHeight="1">
      <c r="A11" s="201"/>
      <c r="B11" s="210"/>
      <c r="C11" s="210"/>
      <c r="D11" s="203"/>
      <c r="E11" s="192"/>
      <c r="F11" s="193"/>
      <c r="G11" s="193"/>
      <c r="H11" s="193"/>
      <c r="I11" s="193"/>
      <c r="J11" s="193"/>
      <c r="K11" s="193"/>
      <c r="L11" s="194"/>
      <c r="M11" s="181" t="s">
        <v>159</v>
      </c>
      <c r="N11" s="183" t="s">
        <v>164</v>
      </c>
      <c r="O11" s="184"/>
      <c r="P11" s="184"/>
      <c r="Q11" s="184"/>
      <c r="R11" s="184"/>
      <c r="S11" s="184"/>
      <c r="T11" s="184"/>
      <c r="U11" s="184"/>
      <c r="V11" s="184"/>
      <c r="W11" s="184"/>
      <c r="X11" s="184"/>
      <c r="Y11" s="184"/>
      <c r="Z11" s="184"/>
      <c r="AA11" s="184"/>
      <c r="AB11" s="184"/>
      <c r="AC11" s="185"/>
      <c r="AD11" s="186" t="s">
        <v>98</v>
      </c>
      <c r="AE11" s="186"/>
      <c r="AF11" s="186"/>
      <c r="AG11" s="186"/>
      <c r="AH11" s="186"/>
      <c r="AI11" s="186"/>
      <c r="AJ11" s="186"/>
      <c r="AK11" s="186"/>
      <c r="AL11" s="187" t="s">
        <v>98</v>
      </c>
      <c r="AM11" s="187"/>
      <c r="AN11" s="187"/>
      <c r="AO11" s="188" t="s">
        <v>98</v>
      </c>
      <c r="AP11" s="188"/>
      <c r="AQ11" s="188"/>
      <c r="AR11" s="188"/>
      <c r="AS11" s="188"/>
      <c r="AT11" s="188"/>
      <c r="AU11" s="188"/>
      <c r="AV11" s="188"/>
      <c r="AW11" s="188"/>
      <c r="AX11" s="188"/>
      <c r="AY11" s="186" t="s">
        <v>98</v>
      </c>
      <c r="AZ11" s="186"/>
      <c r="BA11" s="186"/>
      <c r="BB11" s="186"/>
      <c r="BC11" s="186"/>
      <c r="BD11" s="186"/>
      <c r="BE11" s="186"/>
      <c r="BF11" s="186"/>
      <c r="BG11" s="186"/>
      <c r="BH11" s="186"/>
      <c r="BI11" s="188" t="s">
        <v>98</v>
      </c>
      <c r="BJ11" s="188"/>
      <c r="BK11" s="188"/>
      <c r="BL11" s="188"/>
      <c r="BM11" s="188"/>
      <c r="BN11" s="188"/>
      <c r="BO11" s="188"/>
      <c r="BP11" s="188"/>
      <c r="BQ11" s="188"/>
      <c r="BR11" s="188"/>
      <c r="BS11" s="186"/>
      <c r="BT11" s="186"/>
      <c r="BU11" s="186"/>
      <c r="BV11" s="186"/>
      <c r="BW11" s="186"/>
      <c r="BX11" s="186"/>
      <c r="BY11" s="186"/>
      <c r="BZ11" s="186"/>
      <c r="CA11" s="186"/>
      <c r="CB11" s="186"/>
      <c r="CC11" s="186"/>
      <c r="CD11" s="186"/>
      <c r="CE11" s="186"/>
      <c r="CF11" s="41"/>
    </row>
    <row r="12" spans="1:84" s="42" customFormat="1" ht="70" customHeight="1">
      <c r="A12" s="211"/>
      <c r="B12" s="212"/>
      <c r="C12" s="212"/>
      <c r="D12" s="213"/>
      <c r="E12" s="195"/>
      <c r="F12" s="196"/>
      <c r="G12" s="196"/>
      <c r="H12" s="196"/>
      <c r="I12" s="196"/>
      <c r="J12" s="196"/>
      <c r="K12" s="196"/>
      <c r="L12" s="197"/>
      <c r="M12" s="182"/>
      <c r="N12" s="183" t="s">
        <v>162</v>
      </c>
      <c r="O12" s="184"/>
      <c r="P12" s="184"/>
      <c r="Q12" s="184"/>
      <c r="R12" s="184"/>
      <c r="S12" s="184"/>
      <c r="T12" s="184"/>
      <c r="U12" s="184"/>
      <c r="V12" s="184"/>
      <c r="W12" s="184"/>
      <c r="X12" s="184"/>
      <c r="Y12" s="184"/>
      <c r="Z12" s="184"/>
      <c r="AA12" s="184"/>
      <c r="AB12" s="184"/>
      <c r="AC12" s="185"/>
      <c r="AD12" s="186" t="s">
        <v>98</v>
      </c>
      <c r="AE12" s="186"/>
      <c r="AF12" s="186"/>
      <c r="AG12" s="186"/>
      <c r="AH12" s="186"/>
      <c r="AI12" s="186"/>
      <c r="AJ12" s="186"/>
      <c r="AK12" s="186"/>
      <c r="AL12" s="187" t="s">
        <v>98</v>
      </c>
      <c r="AM12" s="187"/>
      <c r="AN12" s="187"/>
      <c r="AO12" s="188" t="s">
        <v>98</v>
      </c>
      <c r="AP12" s="188"/>
      <c r="AQ12" s="188"/>
      <c r="AR12" s="188"/>
      <c r="AS12" s="188"/>
      <c r="AT12" s="188"/>
      <c r="AU12" s="188"/>
      <c r="AV12" s="188"/>
      <c r="AW12" s="188"/>
      <c r="AX12" s="188"/>
      <c r="AY12" s="186" t="s">
        <v>98</v>
      </c>
      <c r="AZ12" s="186"/>
      <c r="BA12" s="186"/>
      <c r="BB12" s="186"/>
      <c r="BC12" s="186"/>
      <c r="BD12" s="186"/>
      <c r="BE12" s="186"/>
      <c r="BF12" s="186"/>
      <c r="BG12" s="186"/>
      <c r="BH12" s="186"/>
      <c r="BI12" s="188" t="s">
        <v>98</v>
      </c>
      <c r="BJ12" s="188"/>
      <c r="BK12" s="188"/>
      <c r="BL12" s="188"/>
      <c r="BM12" s="188"/>
      <c r="BN12" s="188"/>
      <c r="BO12" s="188"/>
      <c r="BP12" s="188"/>
      <c r="BQ12" s="188"/>
      <c r="BR12" s="188"/>
      <c r="BS12" s="186"/>
      <c r="BT12" s="186"/>
      <c r="BU12" s="186"/>
      <c r="BV12" s="186"/>
      <c r="BW12" s="186"/>
      <c r="BX12" s="186"/>
      <c r="BY12" s="186"/>
      <c r="BZ12" s="186"/>
      <c r="CA12" s="186"/>
      <c r="CB12" s="186"/>
      <c r="CC12" s="186"/>
      <c r="CD12" s="186"/>
      <c r="CE12" s="186"/>
      <c r="CF12" s="41"/>
    </row>
    <row r="13" spans="1:84" s="42" customFormat="1" ht="80" customHeight="1">
      <c r="A13" s="205">
        <v>3</v>
      </c>
      <c r="B13" s="205"/>
      <c r="C13" s="205"/>
      <c r="D13" s="205"/>
      <c r="E13" s="206" t="s">
        <v>149</v>
      </c>
      <c r="F13" s="206"/>
      <c r="G13" s="206"/>
      <c r="H13" s="206"/>
      <c r="I13" s="206"/>
      <c r="J13" s="206"/>
      <c r="K13" s="206"/>
      <c r="L13" s="206"/>
      <c r="M13" s="206" t="s">
        <v>150</v>
      </c>
      <c r="N13" s="206"/>
      <c r="O13" s="206"/>
      <c r="P13" s="206"/>
      <c r="Q13" s="206"/>
      <c r="R13" s="206"/>
      <c r="S13" s="206"/>
      <c r="T13" s="206"/>
      <c r="U13" s="206"/>
      <c r="V13" s="206"/>
      <c r="W13" s="206"/>
      <c r="X13" s="206"/>
      <c r="Y13" s="206"/>
      <c r="Z13" s="206"/>
      <c r="AA13" s="206"/>
      <c r="AB13" s="206"/>
      <c r="AC13" s="206"/>
      <c r="AD13" s="186" t="s">
        <v>98</v>
      </c>
      <c r="AE13" s="186"/>
      <c r="AF13" s="186"/>
      <c r="AG13" s="186"/>
      <c r="AH13" s="186"/>
      <c r="AI13" s="186"/>
      <c r="AJ13" s="186"/>
      <c r="AK13" s="186"/>
      <c r="AL13" s="187" t="s">
        <v>98</v>
      </c>
      <c r="AM13" s="187"/>
      <c r="AN13" s="187"/>
      <c r="AO13" s="188" t="s">
        <v>98</v>
      </c>
      <c r="AP13" s="188"/>
      <c r="AQ13" s="188"/>
      <c r="AR13" s="188"/>
      <c r="AS13" s="188"/>
      <c r="AT13" s="188"/>
      <c r="AU13" s="188"/>
      <c r="AV13" s="188"/>
      <c r="AW13" s="188"/>
      <c r="AX13" s="188"/>
      <c r="AY13" s="188" t="s">
        <v>98</v>
      </c>
      <c r="AZ13" s="188"/>
      <c r="BA13" s="188"/>
      <c r="BB13" s="188"/>
      <c r="BC13" s="188"/>
      <c r="BD13" s="188"/>
      <c r="BE13" s="188"/>
      <c r="BF13" s="188"/>
      <c r="BG13" s="188"/>
      <c r="BH13" s="188"/>
      <c r="BI13" s="188" t="s">
        <v>98</v>
      </c>
      <c r="BJ13" s="188"/>
      <c r="BK13" s="188"/>
      <c r="BL13" s="188"/>
      <c r="BM13" s="188"/>
      <c r="BN13" s="188"/>
      <c r="BO13" s="188"/>
      <c r="BP13" s="188"/>
      <c r="BQ13" s="188"/>
      <c r="BR13" s="188"/>
      <c r="BS13" s="186" t="s">
        <v>98</v>
      </c>
      <c r="BT13" s="186"/>
      <c r="BU13" s="186"/>
      <c r="BV13" s="186"/>
      <c r="BW13" s="186"/>
      <c r="BX13" s="186"/>
      <c r="BY13" s="186"/>
      <c r="BZ13" s="186"/>
      <c r="CA13" s="186"/>
      <c r="CB13" s="186"/>
      <c r="CC13" s="186"/>
      <c r="CD13" s="186"/>
      <c r="CE13" s="186"/>
      <c r="CF13" s="41"/>
    </row>
    <row r="14" spans="1:84" ht="34.5" customHeight="1">
      <c r="A14" s="39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  <c r="BR14" s="39"/>
      <c r="BS14" s="39"/>
      <c r="BT14" s="39"/>
      <c r="BU14" s="39"/>
      <c r="BV14" s="39"/>
      <c r="BW14" s="39"/>
      <c r="BX14" s="39"/>
      <c r="BY14" s="39"/>
      <c r="BZ14" s="39"/>
      <c r="CA14" s="39"/>
      <c r="CB14" s="39"/>
      <c r="CC14" s="39"/>
      <c r="CD14" s="39"/>
      <c r="CE14" s="39"/>
      <c r="CF14" s="39"/>
    </row>
    <row r="15" spans="1:84" ht="34.5" customHeight="1">
      <c r="A15" s="39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39"/>
      <c r="CC15" s="39"/>
      <c r="CD15" s="39"/>
      <c r="CE15" s="39"/>
      <c r="CF15" s="39"/>
    </row>
    <row r="16" spans="1:84" ht="34.5" customHeight="1">
      <c r="A16" s="39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  <c r="CE16" s="39"/>
      <c r="CF16" s="39"/>
    </row>
    <row r="17" spans="1:84" ht="34.5" customHeight="1">
      <c r="A17" s="39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  <c r="CE17" s="39"/>
      <c r="CF17" s="39"/>
    </row>
    <row r="18" spans="1:84" ht="34.5" customHeight="1">
      <c r="A18" s="39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  <c r="CE18" s="39"/>
      <c r="CF18" s="39"/>
    </row>
    <row r="19" spans="1:84" ht="34.5" customHeight="1">
      <c r="A19" s="39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  <c r="CE19" s="39"/>
      <c r="CF19" s="39"/>
    </row>
    <row r="20" spans="1:84" ht="34.5" customHeight="1">
      <c r="A20" s="39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</row>
    <row r="21" spans="1:84" ht="34.5" customHeight="1">
      <c r="A21" s="39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39"/>
      <c r="CD21" s="39"/>
      <c r="CE21" s="39"/>
      <c r="CF21" s="39"/>
    </row>
    <row r="22" spans="1:84" ht="34.5" customHeight="1">
      <c r="A22" s="39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</row>
    <row r="23" spans="1:84" ht="34.5" customHeight="1">
      <c r="A23" s="39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  <c r="BW23" s="39"/>
      <c r="BX23" s="39"/>
      <c r="BY23" s="39"/>
      <c r="BZ23" s="39"/>
      <c r="CA23" s="39"/>
      <c r="CB23" s="39"/>
      <c r="CC23" s="39"/>
      <c r="CD23" s="39"/>
      <c r="CE23" s="39"/>
      <c r="CF23" s="39"/>
    </row>
    <row r="24" spans="1:84" ht="34.5" customHeight="1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39"/>
      <c r="CC24" s="39"/>
      <c r="CD24" s="39"/>
      <c r="CE24" s="39"/>
      <c r="CF24" s="39"/>
    </row>
    <row r="25" spans="1:84" ht="34.5" customHeight="1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  <c r="CE25" s="39"/>
      <c r="CF25" s="39"/>
    </row>
    <row r="26" spans="1:84" ht="34.5" customHeight="1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  <c r="CE26" s="39"/>
      <c r="CF26" s="39"/>
    </row>
    <row r="27" spans="1:84" ht="34.5" customHeight="1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</row>
    <row r="28" spans="1:84" ht="34.5" customHeight="1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  <c r="BK28" s="39"/>
      <c r="BL28" s="39"/>
      <c r="BM28" s="39"/>
      <c r="BN28" s="39"/>
      <c r="BO28" s="39"/>
      <c r="BP28" s="39"/>
      <c r="BQ28" s="39"/>
      <c r="BR28" s="39"/>
      <c r="BS28" s="39"/>
      <c r="BT28" s="39"/>
      <c r="BU28" s="39"/>
      <c r="BV28" s="39"/>
      <c r="BW28" s="39"/>
      <c r="BX28" s="39"/>
      <c r="BY28" s="39"/>
      <c r="BZ28" s="39"/>
      <c r="CA28" s="39"/>
      <c r="CB28" s="39"/>
      <c r="CC28" s="39"/>
      <c r="CD28" s="39"/>
      <c r="CE28" s="39"/>
      <c r="CF28" s="39"/>
    </row>
    <row r="29" spans="1:84" ht="34.5" customHeight="1">
      <c r="A29" s="39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</row>
    <row r="30" spans="1:84" ht="34.5" customHeight="1">
      <c r="A30" s="39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  <c r="BX30" s="39"/>
      <c r="BY30" s="39"/>
      <c r="BZ30" s="39"/>
      <c r="CA30" s="39"/>
      <c r="CB30" s="39"/>
      <c r="CC30" s="39"/>
      <c r="CD30" s="39"/>
      <c r="CE30" s="39"/>
      <c r="CF30" s="39"/>
    </row>
    <row r="31" spans="1:84" ht="34.5" customHeight="1">
      <c r="A31" s="39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  <c r="AX31" s="39"/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  <c r="BX31" s="39"/>
      <c r="BY31" s="39"/>
      <c r="BZ31" s="39"/>
      <c r="CA31" s="39"/>
      <c r="CB31" s="39"/>
      <c r="CC31" s="39"/>
      <c r="CD31" s="39"/>
      <c r="CE31" s="39"/>
      <c r="CF31" s="39"/>
    </row>
    <row r="32" spans="1:84" ht="34.5" customHeight="1">
      <c r="A32" s="39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  <c r="AX32" s="39"/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  <c r="BX32" s="39"/>
      <c r="BY32" s="39"/>
      <c r="BZ32" s="39"/>
      <c r="CA32" s="39"/>
      <c r="CB32" s="39"/>
      <c r="CC32" s="39"/>
      <c r="CD32" s="39"/>
      <c r="CE32" s="39"/>
      <c r="CF32" s="39"/>
    </row>
    <row r="33" spans="1:84" ht="34.5" customHeight="1">
      <c r="A33" s="39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  <c r="BX33" s="39"/>
      <c r="BY33" s="39"/>
      <c r="BZ33" s="39"/>
      <c r="CA33" s="39"/>
      <c r="CB33" s="39"/>
      <c r="CC33" s="39"/>
      <c r="CD33" s="39"/>
      <c r="CE33" s="39"/>
      <c r="CF33" s="39"/>
    </row>
    <row r="34" spans="1:84" ht="34.5" customHeight="1">
      <c r="A34" s="39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  <c r="BX34" s="39"/>
      <c r="BY34" s="39"/>
      <c r="BZ34" s="39"/>
      <c r="CA34" s="39"/>
      <c r="CB34" s="39"/>
      <c r="CC34" s="39"/>
      <c r="CD34" s="39"/>
      <c r="CE34" s="39"/>
      <c r="CF34" s="39"/>
    </row>
    <row r="35" spans="1:84" ht="34.5" customHeight="1">
      <c r="A35" s="39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  <c r="AY35" s="39"/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39"/>
      <c r="BQ35" s="39"/>
      <c r="BR35" s="39"/>
      <c r="BS35" s="39"/>
      <c r="BT35" s="39"/>
      <c r="BU35" s="39"/>
      <c r="BV35" s="39"/>
      <c r="BW35" s="39"/>
      <c r="BX35" s="39"/>
      <c r="BY35" s="39"/>
      <c r="BZ35" s="39"/>
      <c r="CA35" s="39"/>
      <c r="CB35" s="39"/>
      <c r="CC35" s="39"/>
      <c r="CD35" s="39"/>
      <c r="CE35" s="39"/>
      <c r="CF35" s="39"/>
    </row>
    <row r="36" spans="1:84" ht="34.5" customHeight="1">
      <c r="A36" s="39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39"/>
      <c r="BI36" s="39"/>
      <c r="BJ36" s="39"/>
      <c r="BK36" s="39"/>
      <c r="BL36" s="39"/>
      <c r="BM36" s="39"/>
      <c r="BN36" s="39"/>
      <c r="BO36" s="39"/>
      <c r="BP36" s="39"/>
      <c r="BQ36" s="39"/>
      <c r="BR36" s="39"/>
      <c r="BS36" s="39"/>
      <c r="BT36" s="39"/>
      <c r="BU36" s="39"/>
      <c r="BV36" s="39"/>
      <c r="BW36" s="39"/>
      <c r="BX36" s="39"/>
      <c r="BY36" s="39"/>
      <c r="BZ36" s="39"/>
      <c r="CA36" s="39"/>
      <c r="CB36" s="39"/>
      <c r="CC36" s="39"/>
      <c r="CD36" s="39"/>
      <c r="CE36" s="39"/>
      <c r="CF36" s="39"/>
    </row>
    <row r="37" spans="1:84" ht="34.5" customHeight="1">
      <c r="A37" s="39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</row>
    <row r="38" spans="1:84" ht="34.5" customHeight="1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</row>
    <row r="39" spans="1:84" ht="34.5" customHeight="1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39"/>
      <c r="CD39" s="39"/>
      <c r="CE39" s="39"/>
      <c r="CF39" s="39"/>
    </row>
    <row r="40" spans="1:84" ht="34.5" customHeight="1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</row>
    <row r="41" spans="1:84" ht="34.5" customHeight="1">
      <c r="A41" s="39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</row>
    <row r="42" spans="1:84" ht="34.5" customHeight="1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</row>
    <row r="43" spans="1:84" ht="34.5" customHeight="1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</row>
    <row r="44" spans="1:84" ht="49.5" customHeight="1">
      <c r="A44" s="39"/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</row>
    <row r="45" spans="1:84" ht="49.5" customHeight="1">
      <c r="A45" s="39"/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</row>
    <row r="46" spans="1:84" ht="49.5" customHeight="1">
      <c r="A46" s="39"/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</row>
    <row r="47" spans="1:84" ht="49.5" customHeight="1">
      <c r="A47" s="39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</row>
    <row r="48" spans="1:84" ht="49.5" customHeight="1">
      <c r="A48" s="39"/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</row>
    <row r="49" spans="1:84" ht="63" customHeight="1">
      <c r="A49" s="39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</row>
    <row r="50" spans="1:84" ht="63" customHeight="1">
      <c r="A50" s="39"/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</row>
    <row r="51" spans="1:84" ht="34.5" customHeight="1">
      <c r="A51" s="39"/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  <c r="CE51" s="39"/>
      <c r="CF51" s="39"/>
    </row>
    <row r="52" spans="1:84" ht="34.5" customHeight="1">
      <c r="A52" s="39"/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  <c r="CE52" s="39"/>
      <c r="CF52" s="39"/>
    </row>
    <row r="53" spans="1:84" ht="34.5" customHeight="1">
      <c r="A53" s="39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  <c r="CE53" s="39"/>
      <c r="CF53" s="39"/>
    </row>
    <row r="54" spans="1:84" ht="34.5" customHeight="1">
      <c r="A54" s="39"/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  <c r="CE54" s="39"/>
      <c r="CF54" s="39"/>
    </row>
    <row r="55" spans="1:84" ht="34.5" customHeight="1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39"/>
      <c r="CD55" s="39"/>
      <c r="CE55" s="39"/>
      <c r="CF55" s="39"/>
    </row>
    <row r="56" spans="1:84" ht="34.5" customHeight="1">
      <c r="A56" s="39"/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39"/>
      <c r="BI56" s="39"/>
      <c r="BJ56" s="39"/>
      <c r="BK56" s="39"/>
      <c r="BL56" s="39"/>
      <c r="BM56" s="39"/>
      <c r="BN56" s="39"/>
      <c r="BO56" s="39"/>
      <c r="BP56" s="39"/>
      <c r="BQ56" s="39"/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39"/>
      <c r="CC56" s="39"/>
      <c r="CD56" s="39"/>
      <c r="CE56" s="39"/>
      <c r="CF56" s="39"/>
    </row>
    <row r="57" spans="1:84" ht="34.5" customHeight="1">
      <c r="A57" s="39"/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  <c r="AX57" s="39"/>
      <c r="AY57" s="39"/>
      <c r="AZ57" s="39"/>
      <c r="BA57" s="39"/>
      <c r="BB57" s="39"/>
      <c r="BC57" s="39"/>
      <c r="BD57" s="39"/>
      <c r="BE57" s="39"/>
      <c r="BF57" s="39"/>
      <c r="BG57" s="39"/>
      <c r="BH57" s="39"/>
      <c r="BI57" s="39"/>
      <c r="BJ57" s="39"/>
      <c r="BK57" s="39"/>
      <c r="BL57" s="39"/>
      <c r="BM57" s="39"/>
      <c r="BN57" s="39"/>
      <c r="BO57" s="39"/>
      <c r="BP57" s="39"/>
      <c r="BQ57" s="39"/>
      <c r="BR57" s="39"/>
      <c r="BS57" s="39"/>
      <c r="BT57" s="39"/>
      <c r="BU57" s="39"/>
      <c r="BV57" s="39"/>
      <c r="BW57" s="39"/>
      <c r="BX57" s="39"/>
      <c r="BY57" s="39"/>
      <c r="BZ57" s="39"/>
      <c r="CA57" s="39"/>
      <c r="CB57" s="39"/>
      <c r="CC57" s="39"/>
      <c r="CD57" s="39"/>
      <c r="CE57" s="39"/>
      <c r="CF57" s="39"/>
    </row>
    <row r="58" spans="1:84" ht="34.5" customHeight="1">
      <c r="A58" s="39"/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  <c r="CD58" s="39"/>
      <c r="CE58" s="39"/>
      <c r="CF58" s="39"/>
    </row>
    <row r="59" spans="1:84" ht="34.5" customHeight="1">
      <c r="A59" s="39"/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39"/>
      <c r="CC59" s="39"/>
      <c r="CD59" s="39"/>
      <c r="CE59" s="39"/>
      <c r="CF59" s="39"/>
    </row>
    <row r="60" spans="1:84" ht="67.5" customHeight="1">
      <c r="A60" s="39"/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  <c r="AX60" s="39"/>
      <c r="AY60" s="39"/>
      <c r="AZ60" s="39"/>
      <c r="BA60" s="39"/>
      <c r="BB60" s="39"/>
      <c r="BC60" s="39"/>
      <c r="BD60" s="39"/>
      <c r="BE60" s="39"/>
      <c r="BF60" s="39"/>
      <c r="BG60" s="39"/>
      <c r="BH60" s="39"/>
      <c r="BI60" s="39"/>
      <c r="BJ60" s="39"/>
      <c r="BK60" s="39"/>
      <c r="BL60" s="39"/>
      <c r="BM60" s="39"/>
      <c r="BN60" s="39"/>
      <c r="BO60" s="39"/>
      <c r="BP60" s="39"/>
      <c r="BQ60" s="39"/>
      <c r="BR60" s="39"/>
      <c r="BS60" s="39"/>
      <c r="BT60" s="39"/>
      <c r="BU60" s="39"/>
      <c r="BV60" s="39"/>
      <c r="BW60" s="39"/>
      <c r="BX60" s="39"/>
      <c r="BY60" s="39"/>
      <c r="BZ60" s="39"/>
      <c r="CA60" s="39"/>
      <c r="CB60" s="39"/>
      <c r="CC60" s="39"/>
      <c r="CD60" s="39"/>
      <c r="CE60" s="39"/>
      <c r="CF60" s="39"/>
    </row>
    <row r="61" spans="1:84" ht="67.5" customHeight="1">
      <c r="A61" s="39"/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  <c r="CE61" s="39"/>
      <c r="CF61" s="39"/>
    </row>
    <row r="62" spans="1:84" ht="84" customHeight="1">
      <c r="A62" s="39"/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/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/>
      <c r="BK62" s="39"/>
      <c r="BL62" s="39"/>
      <c r="BM62" s="39"/>
      <c r="BN62" s="39"/>
      <c r="BO62" s="39"/>
      <c r="BP62" s="39"/>
      <c r="BQ62" s="39"/>
      <c r="BR62" s="39"/>
      <c r="BS62" s="39"/>
      <c r="BT62" s="39"/>
      <c r="BU62" s="39"/>
      <c r="BV62" s="39"/>
      <c r="BW62" s="39"/>
      <c r="BX62" s="39"/>
      <c r="BY62" s="39"/>
      <c r="BZ62" s="39"/>
      <c r="CA62" s="39"/>
      <c r="CB62" s="39"/>
      <c r="CC62" s="39"/>
      <c r="CD62" s="39"/>
      <c r="CE62" s="39"/>
      <c r="CF62" s="39"/>
    </row>
    <row r="63" spans="1:84" ht="99.75" customHeight="1">
      <c r="A63" s="39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39"/>
      <c r="BQ63" s="39"/>
      <c r="BR63" s="39"/>
      <c r="BS63" s="39"/>
      <c r="BT63" s="39"/>
      <c r="BU63" s="39"/>
      <c r="BV63" s="39"/>
      <c r="BW63" s="39"/>
      <c r="BX63" s="39"/>
      <c r="BY63" s="39"/>
      <c r="BZ63" s="39"/>
      <c r="CA63" s="39"/>
      <c r="CB63" s="39"/>
      <c r="CC63" s="39"/>
      <c r="CD63" s="39"/>
      <c r="CE63" s="39"/>
      <c r="CF63" s="39"/>
    </row>
    <row r="64" spans="1:84" ht="79.5" customHeight="1">
      <c r="A64" s="39"/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/>
      <c r="BK64" s="39"/>
      <c r="BL64" s="39"/>
      <c r="BM64" s="39"/>
      <c r="BN64" s="39"/>
      <c r="BO64" s="39"/>
      <c r="BP64" s="39"/>
      <c r="BQ64" s="39"/>
      <c r="BR64" s="39"/>
      <c r="BS64" s="39"/>
      <c r="BT64" s="39"/>
      <c r="BU64" s="39"/>
      <c r="BV64" s="39"/>
      <c r="BW64" s="39"/>
      <c r="BX64" s="39"/>
      <c r="BY64" s="39"/>
      <c r="BZ64" s="39"/>
      <c r="CA64" s="39"/>
      <c r="CB64" s="39"/>
      <c r="CC64" s="39"/>
      <c r="CD64" s="39"/>
      <c r="CE64" s="39"/>
      <c r="CF64" s="39"/>
    </row>
    <row r="65" spans="1:84" ht="39.75" customHeight="1">
      <c r="A65" s="39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/>
      <c r="BS65" s="39"/>
      <c r="BT65" s="39"/>
      <c r="BU65" s="39"/>
      <c r="BV65" s="39"/>
      <c r="BW65" s="39"/>
      <c r="BX65" s="39"/>
      <c r="BY65" s="39"/>
      <c r="BZ65" s="39"/>
      <c r="CA65" s="39"/>
      <c r="CB65" s="39"/>
      <c r="CC65" s="39"/>
      <c r="CD65" s="39"/>
      <c r="CE65" s="39"/>
      <c r="CF65" s="39"/>
    </row>
    <row r="66" spans="1:84" ht="39.75" customHeight="1">
      <c r="A66" s="39"/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9"/>
      <c r="BE66" s="39"/>
      <c r="BF66" s="39"/>
      <c r="BG66" s="39"/>
      <c r="BH66" s="39"/>
      <c r="BI66" s="39"/>
      <c r="BJ66" s="39"/>
      <c r="BK66" s="39"/>
      <c r="BL66" s="39"/>
      <c r="BM66" s="39"/>
      <c r="BN66" s="39"/>
      <c r="BO66" s="39"/>
      <c r="BP66" s="39"/>
      <c r="BQ66" s="39"/>
      <c r="BR66" s="39"/>
      <c r="BS66" s="39"/>
      <c r="BT66" s="39"/>
      <c r="BU66" s="39"/>
      <c r="BV66" s="39"/>
      <c r="BW66" s="39"/>
      <c r="BX66" s="39"/>
      <c r="BY66" s="39"/>
      <c r="BZ66" s="39"/>
      <c r="CA66" s="39"/>
      <c r="CB66" s="39"/>
      <c r="CC66" s="39"/>
      <c r="CD66" s="39"/>
      <c r="CE66" s="39"/>
      <c r="CF66" s="39"/>
    </row>
    <row r="67" spans="1:84" ht="58.5" customHeight="1">
      <c r="A67" s="39"/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  <c r="BK67" s="39"/>
      <c r="BL67" s="39"/>
      <c r="BM67" s="39"/>
      <c r="BN67" s="39"/>
      <c r="BO67" s="39"/>
      <c r="BP67" s="39"/>
      <c r="BQ67" s="39"/>
      <c r="BR67" s="39"/>
      <c r="BS67" s="39"/>
      <c r="BT67" s="39"/>
      <c r="BU67" s="39"/>
      <c r="BV67" s="39"/>
      <c r="BW67" s="39"/>
      <c r="BX67" s="39"/>
      <c r="BY67" s="39"/>
      <c r="BZ67" s="39"/>
      <c r="CA67" s="39"/>
      <c r="CB67" s="39"/>
      <c r="CC67" s="39"/>
      <c r="CD67" s="39"/>
      <c r="CE67" s="39"/>
      <c r="CF67" s="39"/>
    </row>
    <row r="68" spans="1:84" ht="39.75" customHeight="1">
      <c r="A68" s="39"/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39"/>
      <c r="BK68" s="39"/>
      <c r="BL68" s="39"/>
      <c r="BM68" s="39"/>
      <c r="BN68" s="39"/>
      <c r="BO68" s="39"/>
      <c r="BP68" s="39"/>
      <c r="BQ68" s="39"/>
      <c r="BR68" s="39"/>
      <c r="BS68" s="39"/>
      <c r="BT68" s="39"/>
      <c r="BU68" s="39"/>
      <c r="BV68" s="39"/>
      <c r="BW68" s="39"/>
      <c r="BX68" s="39"/>
      <c r="BY68" s="39"/>
      <c r="BZ68" s="39"/>
      <c r="CA68" s="39"/>
      <c r="CB68" s="39"/>
      <c r="CC68" s="39"/>
      <c r="CD68" s="39"/>
      <c r="CE68" s="39"/>
      <c r="CF68" s="39"/>
    </row>
    <row r="69" spans="1:84" ht="39.75" customHeight="1">
      <c r="A69" s="39"/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/>
      <c r="BK69" s="39"/>
      <c r="BL69" s="39"/>
      <c r="BM69" s="39"/>
      <c r="BN69" s="39"/>
      <c r="BO69" s="39"/>
      <c r="BP69" s="39"/>
      <c r="BQ69" s="39"/>
      <c r="BR69" s="39"/>
      <c r="BS69" s="39"/>
      <c r="BT69" s="39"/>
      <c r="BU69" s="39"/>
      <c r="BV69" s="39"/>
      <c r="BW69" s="39"/>
      <c r="BX69" s="39"/>
      <c r="BY69" s="39"/>
      <c r="BZ69" s="39"/>
      <c r="CA69" s="39"/>
      <c r="CB69" s="39"/>
      <c r="CC69" s="39"/>
      <c r="CD69" s="39"/>
      <c r="CE69" s="39"/>
      <c r="CF69" s="39"/>
    </row>
    <row r="70" spans="1:84" ht="39.75" customHeight="1">
      <c r="A70" s="3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9"/>
      <c r="BE70" s="39"/>
      <c r="BF70" s="39"/>
      <c r="BG70" s="39"/>
      <c r="BH70" s="39"/>
      <c r="BI70" s="39"/>
      <c r="BJ70" s="39"/>
      <c r="BK70" s="39"/>
      <c r="BL70" s="39"/>
      <c r="BM70" s="39"/>
      <c r="BN70" s="39"/>
      <c r="BO70" s="39"/>
      <c r="BP70" s="39"/>
      <c r="BQ70" s="39"/>
      <c r="BR70" s="39"/>
      <c r="BS70" s="39"/>
      <c r="BT70" s="39"/>
      <c r="BU70" s="39"/>
      <c r="BV70" s="39"/>
      <c r="BW70" s="39"/>
      <c r="BX70" s="39"/>
      <c r="BY70" s="39"/>
      <c r="BZ70" s="39"/>
      <c r="CA70" s="39"/>
      <c r="CB70" s="39"/>
      <c r="CC70" s="39"/>
      <c r="CD70" s="39"/>
      <c r="CE70" s="39"/>
      <c r="CF70" s="39"/>
    </row>
    <row r="71" spans="1:84" ht="39.75" customHeight="1">
      <c r="A71" s="39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  <c r="BS71" s="39"/>
      <c r="BT71" s="39"/>
      <c r="BU71" s="39"/>
      <c r="BV71" s="39"/>
      <c r="BW71" s="39"/>
      <c r="BX71" s="39"/>
      <c r="BY71" s="39"/>
      <c r="BZ71" s="39"/>
      <c r="CA71" s="39"/>
      <c r="CB71" s="39"/>
      <c r="CC71" s="39"/>
      <c r="CD71" s="39"/>
      <c r="CE71" s="39"/>
      <c r="CF71" s="39"/>
    </row>
    <row r="72" spans="1:84" ht="39.75" customHeight="1">
      <c r="A72" s="39"/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39"/>
      <c r="BI72" s="39"/>
      <c r="BJ72" s="39"/>
      <c r="BK72" s="39"/>
      <c r="BL72" s="39"/>
      <c r="BM72" s="39"/>
      <c r="BN72" s="39"/>
      <c r="BO72" s="39"/>
      <c r="BP72" s="39"/>
      <c r="BQ72" s="39"/>
      <c r="BR72" s="39"/>
      <c r="BS72" s="39"/>
      <c r="BT72" s="39"/>
      <c r="BU72" s="39"/>
      <c r="BV72" s="39"/>
      <c r="BW72" s="39"/>
      <c r="BX72" s="39"/>
      <c r="BY72" s="39"/>
      <c r="BZ72" s="39"/>
      <c r="CA72" s="39"/>
      <c r="CB72" s="39"/>
      <c r="CC72" s="39"/>
      <c r="CD72" s="39"/>
      <c r="CE72" s="39"/>
      <c r="CF72" s="39"/>
    </row>
    <row r="73" spans="1:84" ht="39.75" customHeight="1">
      <c r="A73" s="39"/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  <c r="BS73" s="39"/>
      <c r="BT73" s="39"/>
      <c r="BU73" s="39"/>
      <c r="BV73" s="39"/>
      <c r="BW73" s="39"/>
      <c r="BX73" s="39"/>
      <c r="BY73" s="39"/>
      <c r="BZ73" s="39"/>
      <c r="CA73" s="39"/>
      <c r="CB73" s="39"/>
      <c r="CC73" s="39"/>
      <c r="CD73" s="39"/>
      <c r="CE73" s="39"/>
      <c r="CF73" s="39"/>
    </row>
    <row r="74" spans="1:84" ht="39.75" customHeight="1">
      <c r="A74" s="39"/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/>
      <c r="BK74" s="39"/>
      <c r="BL74" s="39"/>
      <c r="BM74" s="39"/>
      <c r="BN74" s="39"/>
      <c r="BO74" s="39"/>
      <c r="BP74" s="39"/>
      <c r="BQ74" s="39"/>
      <c r="BR74" s="39"/>
      <c r="BS74" s="39"/>
      <c r="BT74" s="39"/>
      <c r="BU74" s="39"/>
      <c r="BV74" s="39"/>
      <c r="BW74" s="39"/>
      <c r="BX74" s="39"/>
      <c r="BY74" s="39"/>
      <c r="BZ74" s="39"/>
      <c r="CA74" s="39"/>
      <c r="CB74" s="39"/>
      <c r="CC74" s="39"/>
      <c r="CD74" s="39"/>
      <c r="CE74" s="39"/>
      <c r="CF74" s="39"/>
    </row>
    <row r="75" spans="1:84" ht="39.75" customHeight="1">
      <c r="A75" s="39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</row>
    <row r="76" spans="1:84" ht="39.75" customHeight="1">
      <c r="A76" s="39"/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39"/>
      <c r="BI76" s="39"/>
      <c r="BJ76" s="39"/>
      <c r="BK76" s="39"/>
      <c r="BL76" s="39"/>
      <c r="BM76" s="39"/>
      <c r="BN76" s="39"/>
      <c r="BO76" s="39"/>
      <c r="BP76" s="39"/>
      <c r="BQ76" s="39"/>
      <c r="BR76" s="39"/>
      <c r="BS76" s="39"/>
      <c r="BT76" s="39"/>
      <c r="BU76" s="39"/>
      <c r="BV76" s="39"/>
      <c r="BW76" s="39"/>
      <c r="BX76" s="39"/>
      <c r="BY76" s="39"/>
      <c r="BZ76" s="39"/>
      <c r="CA76" s="39"/>
      <c r="CB76" s="39"/>
      <c r="CC76" s="39"/>
      <c r="CD76" s="39"/>
      <c r="CE76" s="39"/>
      <c r="CF76" s="39"/>
    </row>
    <row r="77" spans="1:84" ht="39.75" customHeight="1">
      <c r="A77" s="39"/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  <c r="AH77" s="39"/>
      <c r="AI77" s="39"/>
      <c r="AJ77" s="39"/>
      <c r="AK77" s="39"/>
      <c r="AL77" s="39"/>
      <c r="AM77" s="39"/>
      <c r="AN77" s="39"/>
      <c r="AO77" s="39"/>
      <c r="AP77" s="39"/>
      <c r="AQ77" s="39"/>
      <c r="AR77" s="39"/>
      <c r="AS77" s="39"/>
      <c r="AT77" s="39"/>
      <c r="AU77" s="39"/>
      <c r="AV77" s="39"/>
      <c r="AW77" s="39"/>
      <c r="AX77" s="39"/>
      <c r="AY77" s="39"/>
      <c r="AZ77" s="39"/>
      <c r="BA77" s="39"/>
      <c r="BB77" s="39"/>
      <c r="BC77" s="39"/>
      <c r="BD77" s="39"/>
      <c r="BE77" s="39"/>
      <c r="BF77" s="39"/>
      <c r="BG77" s="39"/>
      <c r="BH77" s="39"/>
      <c r="BI77" s="39"/>
      <c r="BJ77" s="39"/>
      <c r="BK77" s="39"/>
      <c r="BL77" s="39"/>
      <c r="BM77" s="39"/>
      <c r="BN77" s="39"/>
      <c r="BO77" s="39"/>
      <c r="BP77" s="39"/>
      <c r="BQ77" s="39"/>
      <c r="BR77" s="39"/>
      <c r="BS77" s="39"/>
      <c r="BT77" s="39"/>
      <c r="BU77" s="39"/>
      <c r="BV77" s="39"/>
      <c r="BW77" s="39"/>
      <c r="BX77" s="39"/>
      <c r="BY77" s="39"/>
      <c r="BZ77" s="39"/>
      <c r="CA77" s="39"/>
      <c r="CB77" s="39"/>
      <c r="CC77" s="39"/>
      <c r="CD77" s="39"/>
      <c r="CE77" s="39"/>
      <c r="CF77" s="39"/>
    </row>
    <row r="78" spans="1:84" ht="39.75" customHeight="1">
      <c r="A78" s="39"/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39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  <c r="AX78" s="39"/>
      <c r="AY78" s="39"/>
      <c r="AZ78" s="39"/>
      <c r="BA78" s="39"/>
      <c r="BB78" s="39"/>
      <c r="BC78" s="39"/>
      <c r="BD78" s="39"/>
      <c r="BE78" s="39"/>
      <c r="BF78" s="39"/>
      <c r="BG78" s="39"/>
      <c r="BH78" s="39"/>
      <c r="BI78" s="39"/>
      <c r="BJ78" s="39"/>
      <c r="BK78" s="39"/>
      <c r="BL78" s="39"/>
      <c r="BM78" s="39"/>
      <c r="BN78" s="39"/>
      <c r="BO78" s="39"/>
      <c r="BP78" s="39"/>
      <c r="BQ78" s="39"/>
      <c r="BR78" s="39"/>
      <c r="BS78" s="39"/>
      <c r="BT78" s="39"/>
      <c r="BU78" s="39"/>
      <c r="BV78" s="39"/>
      <c r="BW78" s="39"/>
      <c r="BX78" s="39"/>
      <c r="BY78" s="39"/>
      <c r="BZ78" s="39"/>
      <c r="CA78" s="39"/>
      <c r="CB78" s="39"/>
      <c r="CC78" s="39"/>
      <c r="CD78" s="39"/>
      <c r="CE78" s="39"/>
      <c r="CF78" s="39"/>
    </row>
    <row r="79" spans="1:84" ht="39.75" customHeight="1">
      <c r="A79" s="39"/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  <c r="AX79" s="39"/>
      <c r="AY79" s="39"/>
      <c r="AZ79" s="39"/>
      <c r="BA79" s="39"/>
      <c r="BB79" s="39"/>
      <c r="BC79" s="39"/>
      <c r="BD79" s="39"/>
      <c r="BE79" s="39"/>
      <c r="BF79" s="39"/>
      <c r="BG79" s="39"/>
      <c r="BH79" s="39"/>
      <c r="BI79" s="39"/>
      <c r="BJ79" s="39"/>
      <c r="BK79" s="39"/>
      <c r="BL79" s="39"/>
      <c r="BM79" s="39"/>
      <c r="BN79" s="39"/>
      <c r="BO79" s="39"/>
      <c r="BP79" s="39"/>
      <c r="BQ79" s="39"/>
      <c r="BR79" s="39"/>
      <c r="BS79" s="39"/>
      <c r="BT79" s="39"/>
      <c r="BU79" s="39"/>
      <c r="BV79" s="39"/>
      <c r="BW79" s="39"/>
      <c r="BX79" s="39"/>
      <c r="BY79" s="39"/>
      <c r="BZ79" s="39"/>
      <c r="CA79" s="39"/>
      <c r="CB79" s="39"/>
      <c r="CC79" s="39"/>
      <c r="CD79" s="39"/>
      <c r="CE79" s="39"/>
      <c r="CF79" s="39"/>
    </row>
    <row r="80" spans="1:84" ht="39.75" customHeight="1">
      <c r="A80" s="39"/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9"/>
      <c r="BE80" s="39"/>
      <c r="BF80" s="39"/>
      <c r="BG80" s="39"/>
      <c r="BH80" s="39"/>
      <c r="BI80" s="39"/>
      <c r="BJ80" s="39"/>
      <c r="BK80" s="39"/>
      <c r="BL80" s="39"/>
      <c r="BM80" s="39"/>
      <c r="BN80" s="39"/>
      <c r="BO80" s="39"/>
      <c r="BP80" s="39"/>
      <c r="BQ80" s="39"/>
      <c r="BR80" s="39"/>
      <c r="BS80" s="39"/>
      <c r="BT80" s="39"/>
      <c r="BU80" s="39"/>
      <c r="BV80" s="39"/>
      <c r="BW80" s="39"/>
      <c r="BX80" s="39"/>
      <c r="BY80" s="39"/>
      <c r="BZ80" s="39"/>
      <c r="CA80" s="39"/>
      <c r="CB80" s="39"/>
      <c r="CC80" s="39"/>
      <c r="CD80" s="39"/>
      <c r="CE80" s="39"/>
      <c r="CF80" s="39"/>
    </row>
    <row r="81" spans="1:84" ht="39.75" customHeight="1">
      <c r="A81" s="39"/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  <c r="BK81" s="39"/>
      <c r="BL81" s="39"/>
      <c r="BM81" s="39"/>
      <c r="BN81" s="39"/>
      <c r="BO81" s="39"/>
      <c r="BP81" s="39"/>
      <c r="BQ81" s="39"/>
      <c r="BR81" s="39"/>
      <c r="BS81" s="39"/>
      <c r="BT81" s="39"/>
      <c r="BU81" s="39"/>
      <c r="BV81" s="39"/>
      <c r="BW81" s="39"/>
      <c r="BX81" s="39"/>
      <c r="BY81" s="39"/>
      <c r="BZ81" s="39"/>
      <c r="CA81" s="39"/>
      <c r="CB81" s="39"/>
      <c r="CC81" s="39"/>
      <c r="CD81" s="39"/>
      <c r="CE81" s="39"/>
      <c r="CF81" s="39"/>
    </row>
    <row r="82" spans="1:84" ht="39.75" customHeight="1">
      <c r="A82" s="39"/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</row>
    <row r="83" spans="1:84" ht="39.75" customHeight="1">
      <c r="A83" s="39"/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39"/>
      <c r="BI83" s="39"/>
      <c r="BJ83" s="39"/>
      <c r="BK83" s="39"/>
      <c r="BL83" s="39"/>
      <c r="BM83" s="39"/>
      <c r="BN83" s="39"/>
      <c r="BO83" s="39"/>
      <c r="BP83" s="39"/>
      <c r="BQ83" s="39"/>
      <c r="BR83" s="39"/>
      <c r="BS83" s="39"/>
      <c r="BT83" s="39"/>
      <c r="BU83" s="39"/>
      <c r="BV83" s="39"/>
      <c r="BW83" s="39"/>
      <c r="BX83" s="39"/>
      <c r="BY83" s="39"/>
      <c r="BZ83" s="39"/>
      <c r="CA83" s="39"/>
      <c r="CB83" s="39"/>
      <c r="CC83" s="39"/>
      <c r="CD83" s="39"/>
      <c r="CE83" s="39"/>
      <c r="CF83" s="39"/>
    </row>
    <row r="84" spans="1:84" ht="39.75" customHeight="1">
      <c r="A84" s="39"/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39"/>
      <c r="AY84" s="39"/>
      <c r="AZ84" s="39"/>
      <c r="BA84" s="39"/>
      <c r="BB84" s="39"/>
      <c r="BC84" s="39"/>
      <c r="BD84" s="39"/>
      <c r="BE84" s="39"/>
      <c r="BF84" s="39"/>
      <c r="BG84" s="39"/>
      <c r="BH84" s="39"/>
      <c r="BI84" s="39"/>
      <c r="BJ84" s="39"/>
      <c r="BK84" s="39"/>
      <c r="BL84" s="39"/>
      <c r="BM84" s="39"/>
      <c r="BN84" s="39"/>
      <c r="BO84" s="39"/>
      <c r="BP84" s="39"/>
      <c r="BQ84" s="39"/>
      <c r="BR84" s="39"/>
      <c r="BS84" s="39"/>
      <c r="BT84" s="39"/>
      <c r="BU84" s="39"/>
      <c r="BV84" s="39"/>
      <c r="BW84" s="39"/>
      <c r="BX84" s="39"/>
      <c r="BY84" s="39"/>
      <c r="BZ84" s="39"/>
      <c r="CA84" s="39"/>
      <c r="CB84" s="39"/>
      <c r="CC84" s="39"/>
      <c r="CD84" s="39"/>
      <c r="CE84" s="39"/>
      <c r="CF84" s="39"/>
    </row>
    <row r="85" spans="1:84" ht="39.75" customHeight="1">
      <c r="A85" s="39"/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/>
      <c r="AW85" s="39"/>
      <c r="AX85" s="39"/>
      <c r="AY85" s="39"/>
      <c r="AZ85" s="39"/>
      <c r="BA85" s="39"/>
      <c r="BB85" s="39"/>
      <c r="BC85" s="39"/>
      <c r="BD85" s="39"/>
      <c r="BE85" s="39"/>
      <c r="BF85" s="39"/>
      <c r="BG85" s="39"/>
      <c r="BH85" s="39"/>
      <c r="BI85" s="39"/>
      <c r="BJ85" s="39"/>
      <c r="BK85" s="39"/>
      <c r="BL85" s="39"/>
      <c r="BM85" s="39"/>
      <c r="BN85" s="39"/>
      <c r="BO85" s="39"/>
      <c r="BP85" s="39"/>
      <c r="BQ85" s="39"/>
      <c r="BR85" s="39"/>
      <c r="BS85" s="39"/>
      <c r="BT85" s="39"/>
      <c r="BU85" s="39"/>
      <c r="BV85" s="39"/>
      <c r="BW85" s="39"/>
      <c r="BX85" s="39"/>
      <c r="BY85" s="39"/>
      <c r="BZ85" s="39"/>
      <c r="CA85" s="39"/>
      <c r="CB85" s="39"/>
      <c r="CC85" s="39"/>
      <c r="CD85" s="39"/>
      <c r="CE85" s="39"/>
      <c r="CF85" s="39"/>
    </row>
    <row r="86" spans="1:84" ht="39.75" customHeight="1">
      <c r="A86" s="39"/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39"/>
      <c r="BI86" s="39"/>
      <c r="BJ86" s="39"/>
      <c r="BK86" s="39"/>
      <c r="BL86" s="39"/>
      <c r="BM86" s="39"/>
      <c r="BN86" s="39"/>
      <c r="BO86" s="39"/>
      <c r="BP86" s="39"/>
      <c r="BQ86" s="39"/>
      <c r="BR86" s="39"/>
      <c r="BS86" s="39"/>
      <c r="BT86" s="39"/>
      <c r="BU86" s="39"/>
      <c r="BV86" s="39"/>
      <c r="BW86" s="39"/>
      <c r="BX86" s="39"/>
      <c r="BY86" s="39"/>
      <c r="BZ86" s="39"/>
      <c r="CA86" s="39"/>
      <c r="CB86" s="39"/>
      <c r="CC86" s="39"/>
      <c r="CD86" s="39"/>
      <c r="CE86" s="39"/>
      <c r="CF86" s="39"/>
    </row>
    <row r="87" spans="1:84" ht="39.75" customHeight="1">
      <c r="A87" s="39"/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/>
      <c r="BF87" s="39"/>
      <c r="BG87" s="39"/>
      <c r="BH87" s="39"/>
      <c r="BI87" s="39"/>
      <c r="BJ87" s="39"/>
      <c r="BK87" s="39"/>
      <c r="BL87" s="39"/>
      <c r="BM87" s="39"/>
      <c r="BN87" s="39"/>
      <c r="BO87" s="39"/>
      <c r="BP87" s="39"/>
      <c r="BQ87" s="39"/>
      <c r="BR87" s="39"/>
      <c r="BS87" s="39"/>
      <c r="BT87" s="39"/>
      <c r="BU87" s="39"/>
      <c r="BV87" s="39"/>
      <c r="BW87" s="39"/>
      <c r="BX87" s="39"/>
      <c r="BY87" s="39"/>
      <c r="BZ87" s="39"/>
      <c r="CA87" s="39"/>
      <c r="CB87" s="39"/>
      <c r="CC87" s="39"/>
      <c r="CD87" s="39"/>
      <c r="CE87" s="39"/>
      <c r="CF87" s="39"/>
    </row>
    <row r="88" spans="1:84" ht="39.75" customHeight="1">
      <c r="A88" s="39"/>
      <c r="B88" s="39"/>
      <c r="C88" s="39"/>
      <c r="D88" s="39"/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39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9"/>
      <c r="BE88" s="39"/>
      <c r="BF88" s="39"/>
      <c r="BG88" s="39"/>
      <c r="BH88" s="39"/>
      <c r="BI88" s="39"/>
      <c r="BJ88" s="39"/>
      <c r="BK88" s="39"/>
      <c r="BL88" s="39"/>
      <c r="BM88" s="39"/>
      <c r="BN88" s="39"/>
      <c r="BO88" s="39"/>
      <c r="BP88" s="39"/>
      <c r="BQ88" s="39"/>
      <c r="BR88" s="39"/>
      <c r="BS88" s="39"/>
      <c r="BT88" s="39"/>
      <c r="BU88" s="39"/>
      <c r="BV88" s="39"/>
      <c r="BW88" s="39"/>
      <c r="BX88" s="39"/>
      <c r="BY88" s="39"/>
      <c r="BZ88" s="39"/>
      <c r="CA88" s="39"/>
      <c r="CB88" s="39"/>
      <c r="CC88" s="39"/>
      <c r="CD88" s="39"/>
      <c r="CE88" s="39"/>
      <c r="CF88" s="39"/>
    </row>
    <row r="89" spans="1:84" ht="39.75" customHeight="1">
      <c r="A89" s="39"/>
      <c r="B89" s="39"/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39"/>
      <c r="AG89" s="39"/>
      <c r="AH89" s="39"/>
      <c r="AI89" s="39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  <c r="AY89" s="39"/>
      <c r="AZ89" s="39"/>
      <c r="BA89" s="39"/>
      <c r="BB89" s="39"/>
      <c r="BC89" s="39"/>
      <c r="BD89" s="39"/>
      <c r="BE89" s="39"/>
      <c r="BF89" s="39"/>
      <c r="BG89" s="39"/>
      <c r="BH89" s="39"/>
      <c r="BI89" s="39"/>
      <c r="BJ89" s="39"/>
      <c r="BK89" s="39"/>
      <c r="BL89" s="39"/>
      <c r="BM89" s="39"/>
      <c r="BN89" s="39"/>
      <c r="BO89" s="39"/>
      <c r="BP89" s="39"/>
      <c r="BQ89" s="39"/>
      <c r="BR89" s="39"/>
      <c r="BS89" s="39"/>
      <c r="BT89" s="39"/>
      <c r="BU89" s="39"/>
      <c r="BV89" s="39"/>
      <c r="BW89" s="39"/>
      <c r="BX89" s="39"/>
      <c r="BY89" s="39"/>
      <c r="BZ89" s="39"/>
      <c r="CA89" s="39"/>
      <c r="CB89" s="39"/>
      <c r="CC89" s="39"/>
      <c r="CD89" s="39"/>
      <c r="CE89" s="39"/>
      <c r="CF89" s="39"/>
    </row>
    <row r="90" spans="1:84" ht="39.75" customHeight="1">
      <c r="A90" s="39"/>
      <c r="B90" s="39"/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9"/>
      <c r="BE90" s="39"/>
      <c r="BF90" s="39"/>
      <c r="BG90" s="39"/>
      <c r="BH90" s="39"/>
      <c r="BI90" s="39"/>
      <c r="BJ90" s="39"/>
      <c r="BK90" s="39"/>
      <c r="BL90" s="39"/>
      <c r="BM90" s="39"/>
      <c r="BN90" s="39"/>
      <c r="BO90" s="39"/>
      <c r="BP90" s="39"/>
      <c r="BQ90" s="39"/>
      <c r="BR90" s="39"/>
      <c r="BS90" s="39"/>
      <c r="BT90" s="39"/>
      <c r="BU90" s="39"/>
      <c r="BV90" s="39"/>
      <c r="BW90" s="39"/>
      <c r="BX90" s="39"/>
      <c r="BY90" s="39"/>
      <c r="BZ90" s="39"/>
      <c r="CA90" s="39"/>
      <c r="CB90" s="39"/>
      <c r="CC90" s="39"/>
      <c r="CD90" s="39"/>
      <c r="CE90" s="39"/>
      <c r="CF90" s="39"/>
    </row>
    <row r="91" spans="1:84" ht="34.5" customHeight="1">
      <c r="A91" s="39"/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  <c r="BT91" s="39"/>
      <c r="BU91" s="39"/>
      <c r="BV91" s="39"/>
      <c r="BW91" s="39"/>
      <c r="BX91" s="39"/>
      <c r="BY91" s="39"/>
      <c r="BZ91" s="39"/>
      <c r="CA91" s="39"/>
      <c r="CB91" s="39"/>
      <c r="CC91" s="39"/>
      <c r="CD91" s="39"/>
      <c r="CE91" s="39"/>
      <c r="CF91" s="39"/>
    </row>
    <row r="92" spans="1:84" ht="15.75" customHeight="1">
      <c r="A92" s="39"/>
      <c r="B92" s="39"/>
      <c r="C92" s="39"/>
      <c r="D92" s="39"/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9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  <c r="BT92" s="39"/>
      <c r="BU92" s="39"/>
      <c r="BV92" s="39"/>
      <c r="BW92" s="39"/>
      <c r="BX92" s="39"/>
      <c r="BY92" s="39"/>
      <c r="BZ92" s="39"/>
      <c r="CA92" s="39"/>
      <c r="CB92" s="39"/>
      <c r="CC92" s="39"/>
      <c r="CD92" s="39"/>
      <c r="CE92" s="39"/>
      <c r="CF92" s="39"/>
    </row>
    <row r="93" spans="1:84" ht="15.75" customHeight="1">
      <c r="A93" s="39"/>
      <c r="B93" s="39"/>
      <c r="C93" s="39"/>
      <c r="D93" s="39"/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  <c r="BT93" s="39"/>
      <c r="BU93" s="39"/>
      <c r="BV93" s="39"/>
      <c r="BW93" s="39"/>
      <c r="BX93" s="39"/>
      <c r="BY93" s="39"/>
      <c r="BZ93" s="39"/>
      <c r="CA93" s="39"/>
      <c r="CB93" s="39"/>
      <c r="CC93" s="39"/>
      <c r="CD93" s="39"/>
      <c r="CE93" s="39"/>
      <c r="CF93" s="39"/>
    </row>
    <row r="94" spans="1:84" ht="15.75" customHeight="1">
      <c r="A94" s="39"/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39"/>
      <c r="CC94" s="39"/>
      <c r="CD94" s="39"/>
      <c r="CE94" s="39"/>
      <c r="CF94" s="39"/>
    </row>
    <row r="95" spans="1:84" ht="15.75" customHeight="1">
      <c r="A95" s="39"/>
      <c r="B95" s="39"/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39"/>
      <c r="CD95" s="39"/>
      <c r="CE95" s="39"/>
      <c r="CF95" s="39"/>
    </row>
    <row r="96" spans="1:84" ht="15.75" customHeight="1">
      <c r="A96" s="39"/>
      <c r="B96" s="39"/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  <c r="CE96" s="39"/>
      <c r="CF96" s="39"/>
    </row>
    <row r="97" spans="1:84" ht="15.75" customHeight="1">
      <c r="A97" s="39"/>
      <c r="B97" s="39"/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39"/>
      <c r="CD97" s="39"/>
      <c r="CE97" s="39"/>
      <c r="CF97" s="39"/>
    </row>
    <row r="98" spans="1:84" ht="15.75" customHeight="1">
      <c r="A98" s="39"/>
      <c r="B98" s="39"/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39"/>
      <c r="CD98" s="39"/>
      <c r="CE98" s="39"/>
      <c r="CF98" s="39"/>
    </row>
    <row r="99" spans="1:84" ht="15.75" customHeight="1">
      <c r="A99" s="39"/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</row>
    <row r="100" spans="1:84" ht="15.75" customHeight="1">
      <c r="A100" s="39"/>
      <c r="B100" s="39"/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</row>
    <row r="101" spans="1:84" ht="15.75" customHeight="1">
      <c r="A101" s="39"/>
      <c r="B101" s="39"/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39"/>
      <c r="CD101" s="39"/>
      <c r="CE101" s="39"/>
      <c r="CF101" s="39"/>
    </row>
    <row r="102" spans="1:84" ht="15.75" customHeight="1">
      <c r="A102" s="39"/>
      <c r="B102" s="39"/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  <c r="BX102" s="39"/>
      <c r="BY102" s="39"/>
      <c r="BZ102" s="39"/>
      <c r="CA102" s="39"/>
      <c r="CB102" s="39"/>
      <c r="CC102" s="39"/>
      <c r="CD102" s="39"/>
      <c r="CE102" s="39"/>
      <c r="CF102" s="39"/>
    </row>
    <row r="103" spans="1:84" ht="15.75" customHeight="1">
      <c r="A103" s="39"/>
      <c r="B103" s="39"/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39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  <c r="BX103" s="39"/>
      <c r="BY103" s="39"/>
      <c r="BZ103" s="39"/>
      <c r="CA103" s="39"/>
      <c r="CB103" s="39"/>
      <c r="CC103" s="39"/>
      <c r="CD103" s="39"/>
      <c r="CE103" s="39"/>
      <c r="CF103" s="39"/>
    </row>
    <row r="104" spans="1:84" ht="15.75" customHeight="1">
      <c r="A104" s="39"/>
      <c r="B104" s="39"/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  <c r="BX104" s="39"/>
      <c r="BY104" s="39"/>
      <c r="BZ104" s="39"/>
      <c r="CA104" s="39"/>
      <c r="CB104" s="39"/>
      <c r="CC104" s="39"/>
      <c r="CD104" s="39"/>
      <c r="CE104" s="39"/>
      <c r="CF104" s="39"/>
    </row>
    <row r="105" spans="1:84" ht="15.75" customHeight="1">
      <c r="A105" s="39"/>
      <c r="B105" s="39"/>
      <c r="C105" s="39"/>
      <c r="D105" s="39"/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  <c r="AE105" s="39"/>
      <c r="AF105" s="39"/>
      <c r="AG105" s="39"/>
      <c r="AH105" s="39"/>
      <c r="AI105" s="3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  <c r="AX105" s="39"/>
      <c r="AY105" s="39"/>
      <c r="AZ105" s="39"/>
      <c r="BA105" s="39"/>
      <c r="BB105" s="39"/>
      <c r="BC105" s="39"/>
      <c r="BD105" s="39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  <c r="BT105" s="39"/>
      <c r="BU105" s="39"/>
      <c r="BV105" s="39"/>
      <c r="BW105" s="39"/>
      <c r="BX105" s="39"/>
      <c r="BY105" s="39"/>
      <c r="BZ105" s="39"/>
      <c r="CA105" s="39"/>
      <c r="CB105" s="39"/>
      <c r="CC105" s="39"/>
      <c r="CD105" s="39"/>
      <c r="CE105" s="39"/>
      <c r="CF105" s="39"/>
    </row>
    <row r="106" spans="1:84" ht="15.75" customHeight="1">
      <c r="A106" s="39"/>
      <c r="B106" s="39"/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39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  <c r="AX106" s="39"/>
      <c r="AY106" s="39"/>
      <c r="AZ106" s="39"/>
      <c r="BA106" s="39"/>
      <c r="BB106" s="39"/>
      <c r="BC106" s="39"/>
      <c r="BD106" s="39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  <c r="BT106" s="39"/>
      <c r="BU106" s="39"/>
      <c r="BV106" s="39"/>
      <c r="BW106" s="39"/>
      <c r="BX106" s="39"/>
      <c r="BY106" s="39"/>
      <c r="BZ106" s="39"/>
      <c r="CA106" s="39"/>
      <c r="CB106" s="39"/>
      <c r="CC106" s="39"/>
      <c r="CD106" s="39"/>
      <c r="CE106" s="39"/>
      <c r="CF106" s="39"/>
    </row>
    <row r="107" spans="1:84" ht="15.75" customHeight="1">
      <c r="A107" s="39"/>
      <c r="B107" s="39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  <c r="AX107" s="39"/>
      <c r="AY107" s="39"/>
      <c r="AZ107" s="39"/>
      <c r="BA107" s="39"/>
      <c r="BB107" s="39"/>
      <c r="BC107" s="39"/>
      <c r="BD107" s="39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  <c r="BV107" s="39"/>
      <c r="BW107" s="39"/>
      <c r="BX107" s="39"/>
      <c r="BY107" s="39"/>
      <c r="BZ107" s="39"/>
      <c r="CA107" s="39"/>
      <c r="CB107" s="39"/>
      <c r="CC107" s="39"/>
      <c r="CD107" s="39"/>
      <c r="CE107" s="39"/>
      <c r="CF107" s="39"/>
    </row>
    <row r="108" spans="1:84" ht="15.75" customHeight="1">
      <c r="A108" s="39"/>
      <c r="B108" s="39"/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  <c r="BX108" s="39"/>
      <c r="BY108" s="39"/>
      <c r="BZ108" s="39"/>
      <c r="CA108" s="39"/>
      <c r="CB108" s="39"/>
      <c r="CC108" s="39"/>
      <c r="CD108" s="39"/>
      <c r="CE108" s="39"/>
      <c r="CF108" s="39"/>
    </row>
    <row r="109" spans="1:84" ht="15.75" customHeight="1">
      <c r="A109" s="39"/>
      <c r="B109" s="39"/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39"/>
      <c r="AG109" s="39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  <c r="AX109" s="39"/>
      <c r="AY109" s="39"/>
      <c r="AZ109" s="39"/>
      <c r="BA109" s="39"/>
      <c r="BB109" s="39"/>
      <c r="BC109" s="39"/>
      <c r="BD109" s="39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  <c r="BT109" s="39"/>
      <c r="BU109" s="39"/>
      <c r="BV109" s="39"/>
      <c r="BW109" s="39"/>
      <c r="BX109" s="39"/>
      <c r="BY109" s="39"/>
      <c r="BZ109" s="39"/>
      <c r="CA109" s="39"/>
      <c r="CB109" s="39"/>
      <c r="CC109" s="39"/>
      <c r="CD109" s="39"/>
      <c r="CE109" s="39"/>
      <c r="CF109" s="39"/>
    </row>
    <row r="110" spans="1:84" ht="15.75" customHeight="1">
      <c r="A110" s="39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  <c r="BX110" s="39"/>
      <c r="BY110" s="39"/>
      <c r="BZ110" s="39"/>
      <c r="CA110" s="39"/>
      <c r="CB110" s="39"/>
      <c r="CC110" s="39"/>
      <c r="CD110" s="39"/>
      <c r="CE110" s="39"/>
      <c r="CF110" s="39"/>
    </row>
    <row r="111" spans="1:84" ht="15.75" customHeight="1">
      <c r="A111" s="39"/>
      <c r="B111" s="39"/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  <c r="BX111" s="39"/>
      <c r="BY111" s="39"/>
      <c r="BZ111" s="39"/>
      <c r="CA111" s="39"/>
      <c r="CB111" s="39"/>
      <c r="CC111" s="39"/>
      <c r="CD111" s="39"/>
      <c r="CE111" s="39"/>
      <c r="CF111" s="39"/>
    </row>
    <row r="112" spans="1:84" ht="15.75" customHeight="1">
      <c r="A112" s="39"/>
      <c r="B112" s="39"/>
      <c r="C112" s="39"/>
      <c r="D112" s="39"/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  <c r="AE112" s="39"/>
      <c r="AF112" s="39"/>
      <c r="AG112" s="39"/>
      <c r="AH112" s="39"/>
      <c r="AI112" s="39"/>
      <c r="AJ112" s="39"/>
      <c r="AK112" s="39"/>
      <c r="AL112" s="39"/>
      <c r="AM112" s="39"/>
      <c r="AN112" s="39"/>
      <c r="AO112" s="39"/>
      <c r="AP112" s="39"/>
      <c r="AQ112" s="39"/>
      <c r="AR112" s="39"/>
      <c r="AS112" s="39"/>
      <c r="AT112" s="39"/>
      <c r="AU112" s="39"/>
      <c r="AV112" s="39"/>
      <c r="AW112" s="39"/>
      <c r="AX112" s="39"/>
      <c r="AY112" s="39"/>
      <c r="AZ112" s="39"/>
      <c r="BA112" s="39"/>
      <c r="BB112" s="39"/>
      <c r="BC112" s="39"/>
      <c r="BD112" s="39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  <c r="BT112" s="39"/>
      <c r="BU112" s="39"/>
      <c r="BV112" s="39"/>
      <c r="BW112" s="39"/>
      <c r="BX112" s="39"/>
      <c r="BY112" s="39"/>
      <c r="BZ112" s="39"/>
      <c r="CA112" s="39"/>
      <c r="CB112" s="39"/>
      <c r="CC112" s="39"/>
      <c r="CD112" s="39"/>
      <c r="CE112" s="39"/>
      <c r="CF112" s="39"/>
    </row>
    <row r="113" spans="1:84" ht="15.75" customHeight="1">
      <c r="A113" s="39"/>
      <c r="B113" s="39"/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  <c r="BX113" s="39"/>
      <c r="BY113" s="39"/>
      <c r="BZ113" s="39"/>
      <c r="CA113" s="39"/>
      <c r="CB113" s="39"/>
      <c r="CC113" s="39"/>
      <c r="CD113" s="39"/>
      <c r="CE113" s="39"/>
      <c r="CF113" s="39"/>
    </row>
    <row r="114" spans="1:84" ht="15.75" customHeight="1">
      <c r="A114" s="39"/>
      <c r="B114" s="39"/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  <c r="BV114" s="39"/>
      <c r="BW114" s="39"/>
      <c r="BX114" s="39"/>
      <c r="BY114" s="39"/>
      <c r="BZ114" s="39"/>
      <c r="CA114" s="39"/>
      <c r="CB114" s="39"/>
      <c r="CC114" s="39"/>
      <c r="CD114" s="39"/>
      <c r="CE114" s="39"/>
      <c r="CF114" s="39"/>
    </row>
    <row r="115" spans="1:84" ht="15.75" customHeight="1">
      <c r="A115" s="39"/>
      <c r="B115" s="39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  <c r="AF115" s="39"/>
      <c r="AG115" s="39"/>
      <c r="AH115" s="39"/>
      <c r="AI115" s="39"/>
      <c r="AJ115" s="39"/>
      <c r="AK115" s="39"/>
      <c r="AL115" s="39"/>
      <c r="AM115" s="39"/>
      <c r="AN115" s="39"/>
      <c r="AO115" s="39"/>
      <c r="AP115" s="39"/>
      <c r="AQ115" s="39"/>
      <c r="AR115" s="39"/>
      <c r="AS115" s="39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9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  <c r="BT115" s="39"/>
      <c r="BU115" s="39"/>
      <c r="BV115" s="39"/>
      <c r="BW115" s="39"/>
      <c r="BX115" s="39"/>
      <c r="BY115" s="39"/>
      <c r="BZ115" s="39"/>
      <c r="CA115" s="39"/>
      <c r="CB115" s="39"/>
      <c r="CC115" s="39"/>
      <c r="CD115" s="39"/>
      <c r="CE115" s="39"/>
      <c r="CF115" s="39"/>
    </row>
    <row r="116" spans="1:84" ht="15.75" customHeight="1">
      <c r="A116" s="39"/>
      <c r="B116" s="39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39"/>
      <c r="CC116" s="39"/>
      <c r="CD116" s="39"/>
      <c r="CE116" s="39"/>
      <c r="CF116" s="39"/>
    </row>
    <row r="117" spans="1:84" ht="15.75" customHeight="1">
      <c r="A117" s="39"/>
      <c r="B117" s="39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  <c r="BV117" s="39"/>
      <c r="BW117" s="39"/>
      <c r="BX117" s="39"/>
      <c r="BY117" s="39"/>
      <c r="BZ117" s="39"/>
      <c r="CA117" s="39"/>
      <c r="CB117" s="39"/>
      <c r="CC117" s="39"/>
      <c r="CD117" s="39"/>
      <c r="CE117" s="39"/>
      <c r="CF117" s="39"/>
    </row>
    <row r="118" spans="1:84" ht="15.75" customHeight="1">
      <c r="A118" s="39"/>
      <c r="B118" s="39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39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  <c r="BV118" s="39"/>
      <c r="BW118" s="39"/>
      <c r="BX118" s="39"/>
      <c r="BY118" s="39"/>
      <c r="BZ118" s="39"/>
      <c r="CA118" s="39"/>
      <c r="CB118" s="39"/>
      <c r="CC118" s="39"/>
      <c r="CD118" s="39"/>
      <c r="CE118" s="39"/>
      <c r="CF118" s="39"/>
    </row>
    <row r="119" spans="1:84" ht="15.75" customHeight="1">
      <c r="A119" s="39"/>
      <c r="B119" s="39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  <c r="BX119" s="39"/>
      <c r="BY119" s="39"/>
      <c r="BZ119" s="39"/>
      <c r="CA119" s="39"/>
      <c r="CB119" s="39"/>
      <c r="CC119" s="39"/>
      <c r="CD119" s="39"/>
      <c r="CE119" s="39"/>
      <c r="CF119" s="39"/>
    </row>
    <row r="120" spans="1:84" ht="15.75" customHeight="1">
      <c r="A120" s="39"/>
      <c r="B120" s="39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  <c r="BX120" s="39"/>
      <c r="BY120" s="39"/>
      <c r="BZ120" s="39"/>
      <c r="CA120" s="39"/>
      <c r="CB120" s="39"/>
      <c r="CC120" s="39"/>
      <c r="CD120" s="39"/>
      <c r="CE120" s="39"/>
      <c r="CF120" s="39"/>
    </row>
    <row r="121" spans="1:84" ht="15.75" customHeight="1">
      <c r="A121" s="39"/>
      <c r="B121" s="39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  <c r="BX121" s="39"/>
      <c r="BY121" s="39"/>
      <c r="BZ121" s="39"/>
      <c r="CA121" s="39"/>
      <c r="CB121" s="39"/>
      <c r="CC121" s="39"/>
      <c r="CD121" s="39"/>
      <c r="CE121" s="39"/>
      <c r="CF121" s="39"/>
    </row>
    <row r="122" spans="1:84" ht="15.75" customHeight="1">
      <c r="A122" s="39"/>
      <c r="B122" s="39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  <c r="BX122" s="39"/>
      <c r="BY122" s="39"/>
      <c r="BZ122" s="39"/>
      <c r="CA122" s="39"/>
      <c r="CB122" s="39"/>
      <c r="CC122" s="39"/>
      <c r="CD122" s="39"/>
      <c r="CE122" s="39"/>
      <c r="CF122" s="39"/>
    </row>
    <row r="123" spans="1:84" ht="15.75" customHeight="1">
      <c r="A123" s="39"/>
      <c r="B123" s="39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/>
      <c r="BV123" s="39"/>
      <c r="BW123" s="39"/>
      <c r="BX123" s="39"/>
      <c r="BY123" s="39"/>
      <c r="BZ123" s="39"/>
      <c r="CA123" s="39"/>
      <c r="CB123" s="39"/>
      <c r="CC123" s="39"/>
      <c r="CD123" s="39"/>
      <c r="CE123" s="39"/>
      <c r="CF123" s="39"/>
    </row>
    <row r="124" spans="1:84" ht="15.75" customHeight="1">
      <c r="A124" s="39"/>
      <c r="B124" s="39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9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  <c r="BT124" s="39"/>
      <c r="BU124" s="39"/>
      <c r="BV124" s="39"/>
      <c r="BW124" s="39"/>
      <c r="BX124" s="39"/>
      <c r="BY124" s="39"/>
      <c r="BZ124" s="39"/>
      <c r="CA124" s="39"/>
      <c r="CB124" s="39"/>
      <c r="CC124" s="39"/>
      <c r="CD124" s="39"/>
      <c r="CE124" s="39"/>
      <c r="CF124" s="39"/>
    </row>
    <row r="125" spans="1:84" ht="15.75" customHeight="1">
      <c r="A125" s="39"/>
      <c r="B125" s="39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  <c r="BT125" s="39"/>
      <c r="BU125" s="39"/>
      <c r="BV125" s="39"/>
      <c r="BW125" s="39"/>
      <c r="BX125" s="39"/>
      <c r="BY125" s="39"/>
      <c r="BZ125" s="39"/>
      <c r="CA125" s="39"/>
      <c r="CB125" s="39"/>
      <c r="CC125" s="39"/>
      <c r="CD125" s="39"/>
      <c r="CE125" s="39"/>
      <c r="CF125" s="39"/>
    </row>
    <row r="126" spans="1:84" ht="15.75" customHeight="1">
      <c r="A126" s="39"/>
      <c r="B126" s="39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39"/>
      <c r="CD126" s="39"/>
      <c r="CE126" s="39"/>
      <c r="CF126" s="39"/>
    </row>
    <row r="127" spans="1:84" ht="15.75" customHeight="1">
      <c r="A127" s="39"/>
      <c r="B127" s="39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39"/>
      <c r="CC127" s="39"/>
      <c r="CD127" s="39"/>
      <c r="CE127" s="39"/>
      <c r="CF127" s="39"/>
    </row>
    <row r="128" spans="1:84" ht="15.75" customHeight="1">
      <c r="A128" s="39"/>
      <c r="B128" s="39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</row>
    <row r="129" spans="1:84" ht="15.75" customHeight="1">
      <c r="A129" s="39"/>
      <c r="B129" s="39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/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  <c r="BT129" s="39"/>
      <c r="BU129" s="39"/>
      <c r="BV129" s="39"/>
      <c r="BW129" s="39"/>
      <c r="BX129" s="39"/>
      <c r="BY129" s="39"/>
      <c r="BZ129" s="39"/>
      <c r="CA129" s="39"/>
      <c r="CB129" s="39"/>
      <c r="CC129" s="39"/>
      <c r="CD129" s="39"/>
      <c r="CE129" s="39"/>
      <c r="CF129" s="39"/>
    </row>
    <row r="130" spans="1:84" ht="15.75" customHeight="1">
      <c r="A130" s="39"/>
      <c r="B130" s="39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  <c r="BT130" s="39"/>
      <c r="BU130" s="39"/>
      <c r="BV130" s="39"/>
      <c r="BW130" s="39"/>
      <c r="BX130" s="39"/>
      <c r="BY130" s="39"/>
      <c r="BZ130" s="39"/>
      <c r="CA130" s="39"/>
      <c r="CB130" s="39"/>
      <c r="CC130" s="39"/>
      <c r="CD130" s="39"/>
      <c r="CE130" s="39"/>
      <c r="CF130" s="39"/>
    </row>
    <row r="131" spans="1:84" ht="15.75" customHeight="1">
      <c r="A131" s="39"/>
      <c r="B131" s="39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</row>
    <row r="132" spans="1:84" ht="15.75" customHeight="1">
      <c r="A132" s="39"/>
      <c r="B132" s="39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39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  <c r="BT132" s="39"/>
      <c r="BU132" s="39"/>
      <c r="BV132" s="39"/>
      <c r="BW132" s="39"/>
      <c r="BX132" s="39"/>
      <c r="BY132" s="39"/>
      <c r="BZ132" s="39"/>
      <c r="CA132" s="39"/>
      <c r="CB132" s="39"/>
      <c r="CC132" s="39"/>
      <c r="CD132" s="39"/>
      <c r="CE132" s="39"/>
      <c r="CF132" s="39"/>
    </row>
    <row r="133" spans="1:84" ht="15.75" customHeight="1">
      <c r="A133" s="39"/>
      <c r="B133" s="39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</row>
    <row r="134" spans="1:84" ht="15.75" customHeight="1">
      <c r="A134" s="39"/>
      <c r="B134" s="39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  <c r="BU134" s="39"/>
      <c r="BV134" s="39"/>
      <c r="BW134" s="39"/>
      <c r="BX134" s="39"/>
      <c r="BY134" s="39"/>
      <c r="BZ134" s="39"/>
      <c r="CA134" s="39"/>
      <c r="CB134" s="39"/>
      <c r="CC134" s="39"/>
      <c r="CD134" s="39"/>
      <c r="CE134" s="39"/>
      <c r="CF134" s="39"/>
    </row>
    <row r="135" spans="1:84" ht="15.75" customHeight="1">
      <c r="A135" s="39"/>
      <c r="B135" s="39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  <c r="BT135" s="39"/>
      <c r="BU135" s="39"/>
      <c r="BV135" s="39"/>
      <c r="BW135" s="39"/>
      <c r="BX135" s="39"/>
      <c r="BY135" s="39"/>
      <c r="BZ135" s="39"/>
      <c r="CA135" s="39"/>
      <c r="CB135" s="39"/>
      <c r="CC135" s="39"/>
      <c r="CD135" s="39"/>
      <c r="CE135" s="39"/>
      <c r="CF135" s="39"/>
    </row>
    <row r="136" spans="1:84" ht="15.75" customHeight="1">
      <c r="A136" s="39"/>
      <c r="B136" s="39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/>
      <c r="BZ136" s="39"/>
      <c r="CA136" s="39"/>
      <c r="CB136" s="39"/>
      <c r="CC136" s="39"/>
      <c r="CD136" s="39"/>
      <c r="CE136" s="39"/>
      <c r="CF136" s="39"/>
    </row>
    <row r="137" spans="1:84" ht="15.75" customHeight="1">
      <c r="A137" s="39"/>
      <c r="B137" s="39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  <c r="BU137" s="39"/>
      <c r="BV137" s="39"/>
      <c r="BW137" s="39"/>
      <c r="BX137" s="39"/>
      <c r="BY137" s="39"/>
      <c r="BZ137" s="39"/>
      <c r="CA137" s="39"/>
      <c r="CB137" s="39"/>
      <c r="CC137" s="39"/>
      <c r="CD137" s="39"/>
      <c r="CE137" s="39"/>
      <c r="CF137" s="39"/>
    </row>
    <row r="138" spans="1:84" ht="15.75" customHeight="1">
      <c r="A138" s="39"/>
      <c r="B138" s="39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  <c r="BT138" s="39"/>
      <c r="BU138" s="39"/>
      <c r="BV138" s="39"/>
      <c r="BW138" s="39"/>
      <c r="BX138" s="39"/>
      <c r="BY138" s="39"/>
      <c r="BZ138" s="39"/>
      <c r="CA138" s="39"/>
      <c r="CB138" s="39"/>
      <c r="CC138" s="39"/>
      <c r="CD138" s="39"/>
      <c r="CE138" s="39"/>
      <c r="CF138" s="39"/>
    </row>
    <row r="139" spans="1:84" ht="15.75" customHeight="1">
      <c r="A139" s="39"/>
      <c r="B139" s="39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  <c r="BT139" s="39"/>
      <c r="BU139" s="39"/>
      <c r="BV139" s="39"/>
      <c r="BW139" s="39"/>
      <c r="BX139" s="39"/>
      <c r="BY139" s="39"/>
      <c r="BZ139" s="39"/>
      <c r="CA139" s="39"/>
      <c r="CB139" s="39"/>
      <c r="CC139" s="39"/>
      <c r="CD139" s="39"/>
      <c r="CE139" s="39"/>
      <c r="CF139" s="39"/>
    </row>
    <row r="140" spans="1:84" ht="15.75" customHeight="1">
      <c r="A140" s="39"/>
      <c r="B140" s="39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  <c r="BU140" s="39"/>
      <c r="BV140" s="39"/>
      <c r="BW140" s="39"/>
      <c r="BX140" s="39"/>
      <c r="BY140" s="39"/>
      <c r="BZ140" s="39"/>
      <c r="CA140" s="39"/>
      <c r="CB140" s="39"/>
      <c r="CC140" s="39"/>
      <c r="CD140" s="39"/>
      <c r="CE140" s="39"/>
      <c r="CF140" s="39"/>
    </row>
    <row r="141" spans="1:84" ht="15.75" customHeight="1">
      <c r="A141" s="39"/>
      <c r="B141" s="39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  <c r="BT141" s="39"/>
      <c r="BU141" s="39"/>
      <c r="BV141" s="39"/>
      <c r="BW141" s="39"/>
      <c r="BX141" s="39"/>
      <c r="BY141" s="39"/>
      <c r="BZ141" s="39"/>
      <c r="CA141" s="39"/>
      <c r="CB141" s="39"/>
      <c r="CC141" s="39"/>
      <c r="CD141" s="39"/>
      <c r="CE141" s="39"/>
      <c r="CF141" s="39"/>
    </row>
    <row r="142" spans="1:84" ht="15.75" customHeight="1">
      <c r="A142" s="39"/>
      <c r="B142" s="39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  <c r="BT142" s="39"/>
      <c r="BU142" s="39"/>
      <c r="BV142" s="39"/>
      <c r="BW142" s="39"/>
      <c r="BX142" s="39"/>
      <c r="BY142" s="39"/>
      <c r="BZ142" s="39"/>
      <c r="CA142" s="39"/>
      <c r="CB142" s="39"/>
      <c r="CC142" s="39"/>
      <c r="CD142" s="39"/>
      <c r="CE142" s="39"/>
      <c r="CF142" s="39"/>
    </row>
    <row r="143" spans="1:84" ht="15.75" customHeight="1">
      <c r="A143" s="39"/>
      <c r="B143" s="39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</row>
    <row r="144" spans="1:84" ht="15.75" customHeight="1">
      <c r="A144" s="39"/>
      <c r="B144" s="39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  <c r="BT144" s="39"/>
      <c r="BU144" s="39"/>
      <c r="BV144" s="39"/>
      <c r="BW144" s="39"/>
      <c r="BX144" s="39"/>
      <c r="BY144" s="39"/>
      <c r="BZ144" s="39"/>
      <c r="CA144" s="39"/>
      <c r="CB144" s="39"/>
      <c r="CC144" s="39"/>
      <c r="CD144" s="39"/>
      <c r="CE144" s="39"/>
      <c r="CF144" s="39"/>
    </row>
    <row r="145" spans="1:84" ht="15.75" customHeight="1">
      <c r="A145" s="39"/>
      <c r="B145" s="39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/>
    </row>
    <row r="146" spans="1:84" ht="15.75" customHeight="1">
      <c r="A146" s="39"/>
      <c r="B146" s="39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  <c r="BU146" s="39"/>
      <c r="BV146" s="39"/>
      <c r="BW146" s="39"/>
      <c r="BX146" s="39"/>
      <c r="BY146" s="39"/>
      <c r="BZ146" s="39"/>
      <c r="CA146" s="39"/>
      <c r="CB146" s="39"/>
      <c r="CC146" s="39"/>
      <c r="CD146" s="39"/>
      <c r="CE146" s="39"/>
      <c r="CF146" s="39"/>
    </row>
    <row r="147" spans="1:84" ht="15.75" customHeight="1">
      <c r="A147" s="39"/>
      <c r="B147" s="39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  <c r="BU147" s="39"/>
      <c r="BV147" s="39"/>
      <c r="BW147" s="39"/>
      <c r="BX147" s="39"/>
      <c r="BY147" s="39"/>
      <c r="BZ147" s="39"/>
      <c r="CA147" s="39"/>
      <c r="CB147" s="39"/>
      <c r="CC147" s="39"/>
      <c r="CD147" s="39"/>
      <c r="CE147" s="39"/>
      <c r="CF147" s="39"/>
    </row>
    <row r="148" spans="1:84" ht="15.75" customHeight="1">
      <c r="A148" s="39"/>
      <c r="B148" s="39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  <c r="BT148" s="39"/>
      <c r="BU148" s="39"/>
      <c r="BV148" s="39"/>
      <c r="BW148" s="39"/>
      <c r="BX148" s="39"/>
      <c r="BY148" s="39"/>
      <c r="BZ148" s="39"/>
      <c r="CA148" s="39"/>
      <c r="CB148" s="39"/>
      <c r="CC148" s="39"/>
      <c r="CD148" s="39"/>
      <c r="CE148" s="39"/>
      <c r="CF148" s="39"/>
    </row>
    <row r="149" spans="1:84" ht="15.75" customHeight="1">
      <c r="A149" s="39"/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/>
      <c r="CF149" s="39"/>
    </row>
    <row r="150" spans="1:84" ht="15.75" customHeight="1">
      <c r="A150" s="39"/>
      <c r="B150" s="39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  <c r="BT150" s="39"/>
      <c r="BU150" s="39"/>
      <c r="BV150" s="39"/>
      <c r="BW150" s="39"/>
      <c r="BX150" s="39"/>
      <c r="BY150" s="39"/>
      <c r="BZ150" s="39"/>
      <c r="CA150" s="39"/>
      <c r="CB150" s="39"/>
      <c r="CC150" s="39"/>
      <c r="CD150" s="39"/>
      <c r="CE150" s="39"/>
      <c r="CF150" s="39"/>
    </row>
    <row r="151" spans="1:84" ht="15.75" customHeight="1">
      <c r="A151" s="39"/>
      <c r="B151" s="39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  <c r="BT151" s="39"/>
      <c r="BU151" s="39"/>
      <c r="BV151" s="39"/>
      <c r="BW151" s="39"/>
      <c r="BX151" s="39"/>
      <c r="BY151" s="39"/>
      <c r="BZ151" s="39"/>
      <c r="CA151" s="39"/>
      <c r="CB151" s="39"/>
      <c r="CC151" s="39"/>
      <c r="CD151" s="39"/>
      <c r="CE151" s="39"/>
      <c r="CF151" s="39"/>
    </row>
    <row r="152" spans="1:84" ht="15.75" customHeight="1">
      <c r="A152" s="39"/>
      <c r="B152" s="39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</row>
    <row r="153" spans="1:84" ht="15.75" customHeight="1">
      <c r="A153" s="39"/>
      <c r="B153" s="39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</row>
    <row r="154" spans="1:84" ht="15.75" customHeight="1">
      <c r="A154" s="39"/>
      <c r="B154" s="39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</row>
    <row r="155" spans="1:84" ht="15.75" customHeight="1">
      <c r="A155" s="39"/>
      <c r="B155" s="39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</row>
    <row r="156" spans="1:84" ht="15.75" customHeight="1">
      <c r="A156" s="39"/>
      <c r="B156" s="39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</row>
    <row r="157" spans="1:84" ht="15.75" customHeight="1">
      <c r="A157" s="39"/>
      <c r="B157" s="39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</row>
    <row r="158" spans="1:84" ht="15.75" customHeight="1">
      <c r="A158" s="39"/>
      <c r="B158" s="39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</row>
    <row r="159" spans="1:84" ht="15.75" customHeight="1">
      <c r="A159" s="39"/>
      <c r="B159" s="39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  <c r="BU159" s="39"/>
      <c r="BV159" s="39"/>
      <c r="BW159" s="39"/>
      <c r="BX159" s="39"/>
      <c r="BY159" s="39"/>
      <c r="BZ159" s="39"/>
      <c r="CA159" s="39"/>
      <c r="CB159" s="39"/>
      <c r="CC159" s="39"/>
      <c r="CD159" s="39"/>
      <c r="CE159" s="39"/>
      <c r="CF159" s="39"/>
    </row>
    <row r="160" spans="1:84" ht="15.75" customHeight="1">
      <c r="A160" s="39"/>
      <c r="B160" s="39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  <c r="BU160" s="39"/>
      <c r="BV160" s="39"/>
      <c r="BW160" s="39"/>
      <c r="BX160" s="39"/>
      <c r="BY160" s="39"/>
      <c r="BZ160" s="39"/>
      <c r="CA160" s="39"/>
      <c r="CB160" s="39"/>
      <c r="CC160" s="39"/>
      <c r="CD160" s="39"/>
      <c r="CE160" s="39"/>
      <c r="CF160" s="39"/>
    </row>
    <row r="161" spans="1:84" ht="15.75" customHeight="1">
      <c r="A161" s="39"/>
      <c r="B161" s="39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  <c r="BU161" s="39"/>
      <c r="BV161" s="39"/>
      <c r="BW161" s="39"/>
      <c r="BX161" s="39"/>
      <c r="BY161" s="39"/>
      <c r="BZ161" s="39"/>
      <c r="CA161" s="39"/>
      <c r="CB161" s="39"/>
      <c r="CC161" s="39"/>
      <c r="CD161" s="39"/>
      <c r="CE161" s="39"/>
      <c r="CF161" s="39"/>
    </row>
    <row r="162" spans="1:84" ht="15.75" customHeight="1">
      <c r="A162" s="39"/>
      <c r="B162" s="39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  <c r="BU162" s="39"/>
      <c r="BV162" s="39"/>
      <c r="BW162" s="39"/>
      <c r="BX162" s="39"/>
      <c r="BY162" s="39"/>
      <c r="BZ162" s="39"/>
      <c r="CA162" s="39"/>
      <c r="CB162" s="39"/>
      <c r="CC162" s="39"/>
      <c r="CD162" s="39"/>
      <c r="CE162" s="39"/>
      <c r="CF162" s="39"/>
    </row>
    <row r="163" spans="1:84" ht="15.75" customHeight="1">
      <c r="A163" s="39"/>
      <c r="B163" s="39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</row>
    <row r="164" spans="1:84" ht="15.75" customHeight="1">
      <c r="A164" s="39"/>
      <c r="B164" s="39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</row>
    <row r="165" spans="1:84" ht="15.75" customHeight="1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</row>
    <row r="166" spans="1:84" ht="15.75" customHeight="1">
      <c r="A166" s="39"/>
      <c r="B166" s="39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</row>
    <row r="167" spans="1:84" ht="15.75" customHeight="1">
      <c r="A167" s="39"/>
      <c r="B167" s="39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</row>
    <row r="168" spans="1:84" ht="15.75" customHeight="1">
      <c r="A168" s="39"/>
      <c r="B168" s="39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</row>
    <row r="169" spans="1:84" ht="15.75" customHeight="1">
      <c r="A169" s="39"/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  <c r="BT169" s="39"/>
      <c r="BU169" s="39"/>
      <c r="BV169" s="39"/>
      <c r="BW169" s="39"/>
      <c r="BX169" s="39"/>
      <c r="BY169" s="39"/>
      <c r="BZ169" s="39"/>
      <c r="CA169" s="39"/>
      <c r="CB169" s="39"/>
      <c r="CC169" s="39"/>
      <c r="CD169" s="39"/>
      <c r="CE169" s="39"/>
      <c r="CF169" s="39"/>
    </row>
    <row r="170" spans="1:84" ht="15.75" customHeight="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  <c r="BT170" s="39"/>
      <c r="BU170" s="39"/>
      <c r="BV170" s="39"/>
      <c r="BW170" s="39"/>
      <c r="BX170" s="39"/>
      <c r="BY170" s="39"/>
      <c r="BZ170" s="39"/>
      <c r="CA170" s="39"/>
      <c r="CB170" s="39"/>
      <c r="CC170" s="39"/>
      <c r="CD170" s="39"/>
      <c r="CE170" s="39"/>
      <c r="CF170" s="39"/>
    </row>
    <row r="171" spans="1:84" ht="15.75" customHeight="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  <c r="BT171" s="39"/>
      <c r="BU171" s="39"/>
      <c r="BV171" s="39"/>
      <c r="BW171" s="39"/>
      <c r="BX171" s="39"/>
      <c r="BY171" s="39"/>
      <c r="BZ171" s="39"/>
      <c r="CA171" s="39"/>
      <c r="CB171" s="39"/>
      <c r="CC171" s="39"/>
      <c r="CD171" s="39"/>
      <c r="CE171" s="39"/>
      <c r="CF171" s="39"/>
    </row>
    <row r="172" spans="1:84" ht="15.75" customHeight="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  <c r="BT172" s="39"/>
      <c r="BU172" s="39"/>
      <c r="BV172" s="39"/>
      <c r="BW172" s="39"/>
      <c r="BX172" s="39"/>
      <c r="BY172" s="39"/>
      <c r="BZ172" s="39"/>
      <c r="CA172" s="39"/>
      <c r="CB172" s="39"/>
      <c r="CC172" s="39"/>
      <c r="CD172" s="39"/>
      <c r="CE172" s="39"/>
      <c r="CF172" s="39"/>
    </row>
    <row r="173" spans="1:84" ht="15.75" customHeight="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  <c r="BT173" s="39"/>
      <c r="BU173" s="39"/>
      <c r="BV173" s="39"/>
      <c r="BW173" s="39"/>
      <c r="BX173" s="39"/>
      <c r="BY173" s="39"/>
      <c r="BZ173" s="39"/>
      <c r="CA173" s="39"/>
      <c r="CB173" s="39"/>
      <c r="CC173" s="39"/>
      <c r="CD173" s="39"/>
      <c r="CE173" s="39"/>
      <c r="CF173" s="39"/>
    </row>
    <row r="174" spans="1:84" ht="15.75" customHeight="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  <c r="BT174" s="39"/>
      <c r="BU174" s="39"/>
      <c r="BV174" s="39"/>
      <c r="BW174" s="39"/>
      <c r="BX174" s="39"/>
      <c r="BY174" s="39"/>
      <c r="BZ174" s="39"/>
      <c r="CA174" s="39"/>
      <c r="CB174" s="39"/>
      <c r="CC174" s="39"/>
      <c r="CD174" s="39"/>
      <c r="CE174" s="39"/>
      <c r="CF174" s="39"/>
    </row>
    <row r="175" spans="1:84" ht="15.75" customHeight="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  <c r="BT175" s="39"/>
      <c r="BU175" s="39"/>
      <c r="BV175" s="39"/>
      <c r="BW175" s="39"/>
      <c r="BX175" s="39"/>
      <c r="BY175" s="39"/>
      <c r="BZ175" s="39"/>
      <c r="CA175" s="39"/>
      <c r="CB175" s="39"/>
      <c r="CC175" s="39"/>
      <c r="CD175" s="39"/>
      <c r="CE175" s="39"/>
      <c r="CF175" s="39"/>
    </row>
    <row r="176" spans="1:84" ht="15.75" customHeight="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  <c r="BT176" s="39"/>
      <c r="BU176" s="39"/>
      <c r="BV176" s="39"/>
      <c r="BW176" s="39"/>
      <c r="BX176" s="39"/>
      <c r="BY176" s="39"/>
      <c r="BZ176" s="39"/>
      <c r="CA176" s="39"/>
      <c r="CB176" s="39"/>
      <c r="CC176" s="39"/>
      <c r="CD176" s="39"/>
      <c r="CE176" s="39"/>
      <c r="CF176" s="39"/>
    </row>
    <row r="177" spans="1:84" ht="15.75" customHeight="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  <c r="BT177" s="39"/>
      <c r="BU177" s="39"/>
      <c r="BV177" s="39"/>
      <c r="BW177" s="39"/>
      <c r="BX177" s="39"/>
      <c r="BY177" s="39"/>
      <c r="BZ177" s="39"/>
      <c r="CA177" s="39"/>
      <c r="CB177" s="39"/>
      <c r="CC177" s="39"/>
      <c r="CD177" s="39"/>
      <c r="CE177" s="39"/>
      <c r="CF177" s="39"/>
    </row>
    <row r="178" spans="1:84" ht="15.75" customHeight="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  <c r="BT178" s="39"/>
      <c r="BU178" s="39"/>
      <c r="BV178" s="39"/>
      <c r="BW178" s="39"/>
      <c r="BX178" s="39"/>
      <c r="BY178" s="39"/>
      <c r="BZ178" s="39"/>
      <c r="CA178" s="39"/>
      <c r="CB178" s="39"/>
      <c r="CC178" s="39"/>
      <c r="CD178" s="39"/>
      <c r="CE178" s="39"/>
      <c r="CF178" s="39"/>
    </row>
    <row r="179" spans="1:84" ht="15.75" customHeight="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  <c r="BT179" s="39"/>
      <c r="BU179" s="39"/>
      <c r="BV179" s="39"/>
      <c r="BW179" s="39"/>
      <c r="BX179" s="39"/>
      <c r="BY179" s="39"/>
      <c r="BZ179" s="39"/>
      <c r="CA179" s="39"/>
      <c r="CB179" s="39"/>
      <c r="CC179" s="39"/>
      <c r="CD179" s="39"/>
      <c r="CE179" s="39"/>
      <c r="CF179" s="39"/>
    </row>
    <row r="180" spans="1:84" ht="15.75" customHeight="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  <c r="BT180" s="39"/>
      <c r="BU180" s="39"/>
      <c r="BV180" s="39"/>
      <c r="BW180" s="39"/>
      <c r="BX180" s="39"/>
      <c r="BY180" s="39"/>
      <c r="BZ180" s="39"/>
      <c r="CA180" s="39"/>
      <c r="CB180" s="39"/>
      <c r="CC180" s="39"/>
      <c r="CD180" s="39"/>
      <c r="CE180" s="39"/>
      <c r="CF180" s="39"/>
    </row>
    <row r="181" spans="1:84" ht="15.75" customHeight="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  <c r="BT181" s="39"/>
      <c r="BU181" s="39"/>
      <c r="BV181" s="39"/>
      <c r="BW181" s="39"/>
      <c r="BX181" s="39"/>
      <c r="BY181" s="39"/>
      <c r="BZ181" s="39"/>
      <c r="CA181" s="39"/>
      <c r="CB181" s="39"/>
      <c r="CC181" s="39"/>
      <c r="CD181" s="39"/>
      <c r="CE181" s="39"/>
      <c r="CF181" s="39"/>
    </row>
    <row r="182" spans="1:84" ht="15.75" customHeight="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  <c r="BT182" s="39"/>
      <c r="BU182" s="39"/>
      <c r="BV182" s="39"/>
      <c r="BW182" s="39"/>
      <c r="BX182" s="39"/>
      <c r="BY182" s="39"/>
      <c r="BZ182" s="39"/>
      <c r="CA182" s="39"/>
      <c r="CB182" s="39"/>
      <c r="CC182" s="39"/>
      <c r="CD182" s="39"/>
      <c r="CE182" s="39"/>
      <c r="CF182" s="39"/>
    </row>
    <row r="183" spans="1:84" ht="15.75" customHeight="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  <c r="BT183" s="39"/>
      <c r="BU183" s="39"/>
      <c r="BV183" s="39"/>
      <c r="BW183" s="39"/>
      <c r="BX183" s="39"/>
      <c r="BY183" s="39"/>
      <c r="BZ183" s="39"/>
      <c r="CA183" s="39"/>
      <c r="CB183" s="39"/>
      <c r="CC183" s="39"/>
      <c r="CD183" s="39"/>
      <c r="CE183" s="39"/>
      <c r="CF183" s="39"/>
    </row>
    <row r="184" spans="1:84" ht="15.75" customHeight="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  <c r="BT184" s="39"/>
      <c r="BU184" s="39"/>
      <c r="BV184" s="39"/>
      <c r="BW184" s="39"/>
      <c r="BX184" s="39"/>
      <c r="BY184" s="39"/>
      <c r="BZ184" s="39"/>
      <c r="CA184" s="39"/>
      <c r="CB184" s="39"/>
      <c r="CC184" s="39"/>
      <c r="CD184" s="39"/>
      <c r="CE184" s="39"/>
      <c r="CF184" s="39"/>
    </row>
    <row r="185" spans="1:84" ht="15.75" customHeight="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  <c r="BT185" s="39"/>
      <c r="BU185" s="39"/>
      <c r="BV185" s="39"/>
      <c r="BW185" s="39"/>
      <c r="BX185" s="39"/>
      <c r="BY185" s="39"/>
      <c r="BZ185" s="39"/>
      <c r="CA185" s="39"/>
      <c r="CB185" s="39"/>
      <c r="CC185" s="39"/>
      <c r="CD185" s="39"/>
      <c r="CE185" s="39"/>
      <c r="CF185" s="39"/>
    </row>
    <row r="186" spans="1:84" ht="15.75" customHeight="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  <c r="BT186" s="39"/>
      <c r="BU186" s="39"/>
      <c r="BV186" s="39"/>
      <c r="BW186" s="39"/>
      <c r="BX186" s="39"/>
      <c r="BY186" s="39"/>
      <c r="BZ186" s="39"/>
      <c r="CA186" s="39"/>
      <c r="CB186" s="39"/>
      <c r="CC186" s="39"/>
      <c r="CD186" s="39"/>
      <c r="CE186" s="39"/>
      <c r="CF186" s="39"/>
    </row>
    <row r="187" spans="1:84" ht="15.75" customHeight="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  <c r="BT187" s="39"/>
      <c r="BU187" s="39"/>
      <c r="BV187" s="39"/>
      <c r="BW187" s="39"/>
      <c r="BX187" s="39"/>
      <c r="BY187" s="39"/>
      <c r="BZ187" s="39"/>
      <c r="CA187" s="39"/>
      <c r="CB187" s="39"/>
      <c r="CC187" s="39"/>
      <c r="CD187" s="39"/>
      <c r="CE187" s="39"/>
      <c r="CF187" s="39"/>
    </row>
    <row r="188" spans="1:84" ht="15.75" customHeight="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  <c r="BT188" s="39"/>
      <c r="BU188" s="39"/>
      <c r="BV188" s="39"/>
      <c r="BW188" s="39"/>
      <c r="BX188" s="39"/>
      <c r="BY188" s="39"/>
      <c r="BZ188" s="39"/>
      <c r="CA188" s="39"/>
      <c r="CB188" s="39"/>
      <c r="CC188" s="39"/>
      <c r="CD188" s="39"/>
      <c r="CE188" s="39"/>
      <c r="CF188" s="39"/>
    </row>
    <row r="189" spans="1:84" ht="15.75" customHeight="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  <c r="BT189" s="39"/>
      <c r="BU189" s="39"/>
      <c r="BV189" s="39"/>
      <c r="BW189" s="39"/>
      <c r="BX189" s="39"/>
      <c r="BY189" s="39"/>
      <c r="BZ189" s="39"/>
      <c r="CA189" s="39"/>
      <c r="CB189" s="39"/>
      <c r="CC189" s="39"/>
      <c r="CD189" s="39"/>
      <c r="CE189" s="39"/>
      <c r="CF189" s="39"/>
    </row>
    <row r="190" spans="1:84" ht="15.75" customHeight="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  <c r="BT190" s="39"/>
      <c r="BU190" s="39"/>
      <c r="BV190" s="39"/>
      <c r="BW190" s="39"/>
      <c r="BX190" s="39"/>
      <c r="BY190" s="39"/>
      <c r="BZ190" s="39"/>
      <c r="CA190" s="39"/>
      <c r="CB190" s="39"/>
      <c r="CC190" s="39"/>
      <c r="CD190" s="39"/>
      <c r="CE190" s="39"/>
      <c r="CF190" s="39"/>
    </row>
    <row r="191" spans="1:84" ht="15.75" customHeight="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  <c r="BT191" s="39"/>
      <c r="BU191" s="39"/>
      <c r="BV191" s="39"/>
      <c r="BW191" s="39"/>
      <c r="BX191" s="39"/>
      <c r="BY191" s="39"/>
      <c r="BZ191" s="39"/>
      <c r="CA191" s="39"/>
      <c r="CB191" s="39"/>
      <c r="CC191" s="39"/>
      <c r="CD191" s="39"/>
      <c r="CE191" s="39"/>
      <c r="CF191" s="39"/>
    </row>
    <row r="192" spans="1:84" ht="15.75" customHeight="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  <c r="BT192" s="39"/>
      <c r="BU192" s="39"/>
      <c r="BV192" s="39"/>
      <c r="BW192" s="39"/>
      <c r="BX192" s="39"/>
      <c r="BY192" s="39"/>
      <c r="BZ192" s="39"/>
      <c r="CA192" s="39"/>
      <c r="CB192" s="39"/>
      <c r="CC192" s="39"/>
      <c r="CD192" s="39"/>
      <c r="CE192" s="39"/>
      <c r="CF192" s="39"/>
    </row>
    <row r="193" spans="1:84" ht="15.75" customHeight="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  <c r="BT193" s="39"/>
      <c r="BU193" s="39"/>
      <c r="BV193" s="39"/>
      <c r="BW193" s="39"/>
      <c r="BX193" s="39"/>
      <c r="BY193" s="39"/>
      <c r="BZ193" s="39"/>
      <c r="CA193" s="39"/>
      <c r="CB193" s="39"/>
      <c r="CC193" s="39"/>
      <c r="CD193" s="39"/>
      <c r="CE193" s="39"/>
      <c r="CF193" s="39"/>
    </row>
    <row r="194" spans="1:84" ht="15.75" customHeight="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  <c r="BT194" s="39"/>
      <c r="BU194" s="39"/>
      <c r="BV194" s="39"/>
      <c r="BW194" s="39"/>
      <c r="BX194" s="39"/>
      <c r="BY194" s="39"/>
      <c r="BZ194" s="39"/>
      <c r="CA194" s="39"/>
      <c r="CB194" s="39"/>
      <c r="CC194" s="39"/>
      <c r="CD194" s="39"/>
      <c r="CE194" s="39"/>
      <c r="CF194" s="39"/>
    </row>
    <row r="195" spans="1:84" ht="15.75" customHeight="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  <c r="BT195" s="39"/>
      <c r="BU195" s="39"/>
      <c r="BV195" s="39"/>
      <c r="BW195" s="39"/>
      <c r="BX195" s="39"/>
      <c r="BY195" s="39"/>
      <c r="BZ195" s="39"/>
      <c r="CA195" s="39"/>
      <c r="CB195" s="39"/>
      <c r="CC195" s="39"/>
      <c r="CD195" s="39"/>
      <c r="CE195" s="39"/>
      <c r="CF195" s="39"/>
    </row>
    <row r="196" spans="1:84" ht="15.75" customHeight="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  <c r="BT196" s="39"/>
      <c r="BU196" s="39"/>
      <c r="BV196" s="39"/>
      <c r="BW196" s="39"/>
      <c r="BX196" s="39"/>
      <c r="BY196" s="39"/>
      <c r="BZ196" s="39"/>
      <c r="CA196" s="39"/>
      <c r="CB196" s="39"/>
      <c r="CC196" s="39"/>
      <c r="CD196" s="39"/>
      <c r="CE196" s="39"/>
      <c r="CF196" s="39"/>
    </row>
    <row r="197" spans="1:84" ht="15.75" customHeight="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  <c r="BT197" s="39"/>
      <c r="BU197" s="39"/>
      <c r="BV197" s="39"/>
      <c r="BW197" s="39"/>
      <c r="BX197" s="39"/>
      <c r="BY197" s="39"/>
      <c r="BZ197" s="39"/>
      <c r="CA197" s="39"/>
      <c r="CB197" s="39"/>
      <c r="CC197" s="39"/>
      <c r="CD197" s="39"/>
      <c r="CE197" s="39"/>
      <c r="CF197" s="39"/>
    </row>
    <row r="198" spans="1:84" ht="15.75" customHeight="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  <c r="BT198" s="39"/>
      <c r="BU198" s="39"/>
      <c r="BV198" s="39"/>
      <c r="BW198" s="39"/>
      <c r="BX198" s="39"/>
      <c r="BY198" s="39"/>
      <c r="BZ198" s="39"/>
      <c r="CA198" s="39"/>
      <c r="CB198" s="39"/>
      <c r="CC198" s="39"/>
      <c r="CD198" s="39"/>
      <c r="CE198" s="39"/>
      <c r="CF198" s="39"/>
    </row>
    <row r="199" spans="1:84" ht="15.75" customHeight="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  <c r="BT199" s="39"/>
      <c r="BU199" s="39"/>
      <c r="BV199" s="39"/>
      <c r="BW199" s="39"/>
      <c r="BX199" s="39"/>
      <c r="BY199" s="39"/>
      <c r="BZ199" s="39"/>
      <c r="CA199" s="39"/>
      <c r="CB199" s="39"/>
      <c r="CC199" s="39"/>
      <c r="CD199" s="39"/>
      <c r="CE199" s="39"/>
      <c r="CF199" s="39"/>
    </row>
    <row r="200" spans="1:84" ht="15.75" customHeight="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  <c r="BT200" s="39"/>
      <c r="BU200" s="39"/>
      <c r="BV200" s="39"/>
      <c r="BW200" s="39"/>
      <c r="BX200" s="39"/>
      <c r="BY200" s="39"/>
      <c r="BZ200" s="39"/>
      <c r="CA200" s="39"/>
      <c r="CB200" s="39"/>
      <c r="CC200" s="39"/>
      <c r="CD200" s="39"/>
      <c r="CE200" s="39"/>
      <c r="CF200" s="39"/>
    </row>
    <row r="201" spans="1:84" ht="15.75" customHeight="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  <c r="BT201" s="39"/>
      <c r="BU201" s="39"/>
      <c r="BV201" s="39"/>
      <c r="BW201" s="39"/>
      <c r="BX201" s="39"/>
      <c r="BY201" s="39"/>
      <c r="BZ201" s="39"/>
      <c r="CA201" s="39"/>
      <c r="CB201" s="39"/>
      <c r="CC201" s="39"/>
      <c r="CD201" s="39"/>
      <c r="CE201" s="39"/>
      <c r="CF201" s="39"/>
    </row>
    <row r="202" spans="1:84" ht="15.75" customHeight="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  <c r="BT202" s="39"/>
      <c r="BU202" s="39"/>
      <c r="BV202" s="39"/>
      <c r="BW202" s="39"/>
      <c r="BX202" s="39"/>
      <c r="BY202" s="39"/>
      <c r="BZ202" s="39"/>
      <c r="CA202" s="39"/>
      <c r="CB202" s="39"/>
      <c r="CC202" s="39"/>
      <c r="CD202" s="39"/>
      <c r="CE202" s="39"/>
      <c r="CF202" s="39"/>
    </row>
    <row r="203" spans="1:84" ht="15.75" customHeight="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  <c r="BT203" s="39"/>
      <c r="BU203" s="39"/>
      <c r="BV203" s="39"/>
      <c r="BW203" s="39"/>
      <c r="BX203" s="39"/>
      <c r="BY203" s="39"/>
      <c r="BZ203" s="39"/>
      <c r="CA203" s="39"/>
      <c r="CB203" s="39"/>
      <c r="CC203" s="39"/>
      <c r="CD203" s="39"/>
      <c r="CE203" s="39"/>
      <c r="CF203" s="39"/>
    </row>
    <row r="204" spans="1:84" ht="15.75" customHeight="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  <c r="BT204" s="39"/>
      <c r="BU204" s="39"/>
      <c r="BV204" s="39"/>
      <c r="BW204" s="39"/>
      <c r="BX204" s="39"/>
      <c r="BY204" s="39"/>
      <c r="BZ204" s="39"/>
      <c r="CA204" s="39"/>
      <c r="CB204" s="39"/>
      <c r="CC204" s="39"/>
      <c r="CD204" s="39"/>
      <c r="CE204" s="39"/>
      <c r="CF204" s="39"/>
    </row>
    <row r="205" spans="1:84" ht="15.75" customHeight="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  <c r="BT205" s="39"/>
      <c r="BU205" s="39"/>
      <c r="BV205" s="39"/>
      <c r="BW205" s="39"/>
      <c r="BX205" s="39"/>
      <c r="BY205" s="39"/>
      <c r="BZ205" s="39"/>
      <c r="CA205" s="39"/>
      <c r="CB205" s="39"/>
      <c r="CC205" s="39"/>
      <c r="CD205" s="39"/>
      <c r="CE205" s="39"/>
      <c r="CF205" s="39"/>
    </row>
    <row r="206" spans="1:84" ht="15.75" customHeight="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  <c r="BT206" s="39"/>
      <c r="BU206" s="39"/>
      <c r="BV206" s="39"/>
      <c r="BW206" s="39"/>
      <c r="BX206" s="39"/>
      <c r="BY206" s="39"/>
      <c r="BZ206" s="39"/>
      <c r="CA206" s="39"/>
      <c r="CB206" s="39"/>
      <c r="CC206" s="39"/>
      <c r="CD206" s="39"/>
      <c r="CE206" s="39"/>
      <c r="CF206" s="39"/>
    </row>
    <row r="207" spans="1:84" ht="15.75" customHeight="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  <c r="BT207" s="39"/>
      <c r="BU207" s="39"/>
      <c r="BV207" s="39"/>
      <c r="BW207" s="39"/>
      <c r="BX207" s="39"/>
      <c r="BY207" s="39"/>
      <c r="BZ207" s="39"/>
      <c r="CA207" s="39"/>
      <c r="CB207" s="39"/>
      <c r="CC207" s="39"/>
      <c r="CD207" s="39"/>
      <c r="CE207" s="39"/>
      <c r="CF207" s="39"/>
    </row>
    <row r="208" spans="1:84" ht="15.75" customHeight="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  <c r="BT208" s="39"/>
      <c r="BU208" s="39"/>
      <c r="BV208" s="39"/>
      <c r="BW208" s="39"/>
      <c r="BX208" s="39"/>
      <c r="BY208" s="39"/>
      <c r="BZ208" s="39"/>
      <c r="CA208" s="39"/>
      <c r="CB208" s="39"/>
      <c r="CC208" s="39"/>
      <c r="CD208" s="39"/>
      <c r="CE208" s="39"/>
      <c r="CF208" s="39"/>
    </row>
    <row r="209" spans="1:84" ht="15.75" customHeight="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  <c r="BT209" s="39"/>
      <c r="BU209" s="39"/>
      <c r="BV209" s="39"/>
      <c r="BW209" s="39"/>
      <c r="BX209" s="39"/>
      <c r="BY209" s="39"/>
      <c r="BZ209" s="39"/>
      <c r="CA209" s="39"/>
      <c r="CB209" s="39"/>
      <c r="CC209" s="39"/>
      <c r="CD209" s="39"/>
      <c r="CE209" s="39"/>
      <c r="CF209" s="39"/>
    </row>
    <row r="210" spans="1:84" ht="15.75" customHeight="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  <c r="BT210" s="39"/>
      <c r="BU210" s="39"/>
      <c r="BV210" s="39"/>
      <c r="BW210" s="39"/>
      <c r="BX210" s="39"/>
      <c r="BY210" s="39"/>
      <c r="BZ210" s="39"/>
      <c r="CA210" s="39"/>
      <c r="CB210" s="39"/>
      <c r="CC210" s="39"/>
      <c r="CD210" s="39"/>
      <c r="CE210" s="39"/>
      <c r="CF210" s="39"/>
    </row>
    <row r="211" spans="1:84" ht="15.75" customHeight="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  <c r="BT211" s="39"/>
      <c r="BU211" s="39"/>
      <c r="BV211" s="39"/>
      <c r="BW211" s="39"/>
      <c r="BX211" s="39"/>
      <c r="BY211" s="39"/>
      <c r="BZ211" s="39"/>
      <c r="CA211" s="39"/>
      <c r="CB211" s="39"/>
      <c r="CC211" s="39"/>
      <c r="CD211" s="39"/>
      <c r="CE211" s="39"/>
      <c r="CF211" s="39"/>
    </row>
    <row r="212" spans="1:84" ht="15.75" customHeight="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  <c r="BT212" s="39"/>
      <c r="BU212" s="39"/>
      <c r="BV212" s="39"/>
      <c r="BW212" s="39"/>
      <c r="BX212" s="39"/>
      <c r="BY212" s="39"/>
      <c r="BZ212" s="39"/>
      <c r="CA212" s="39"/>
      <c r="CB212" s="39"/>
      <c r="CC212" s="39"/>
      <c r="CD212" s="39"/>
      <c r="CE212" s="39"/>
      <c r="CF212" s="39"/>
    </row>
    <row r="213" spans="1:84" ht="15.75" customHeight="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  <c r="BT213" s="39"/>
      <c r="BU213" s="39"/>
      <c r="BV213" s="39"/>
      <c r="BW213" s="39"/>
      <c r="BX213" s="39"/>
      <c r="BY213" s="39"/>
      <c r="BZ213" s="39"/>
      <c r="CA213" s="39"/>
      <c r="CB213" s="39"/>
      <c r="CC213" s="39"/>
      <c r="CD213" s="39"/>
      <c r="CE213" s="39"/>
      <c r="CF213" s="39"/>
    </row>
    <row r="214" spans="1:84" ht="15.75" customHeight="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  <c r="BT214" s="39"/>
      <c r="BU214" s="39"/>
      <c r="BV214" s="39"/>
      <c r="BW214" s="39"/>
      <c r="BX214" s="39"/>
      <c r="BY214" s="39"/>
      <c r="BZ214" s="39"/>
      <c r="CA214" s="39"/>
      <c r="CB214" s="39"/>
      <c r="CC214" s="39"/>
      <c r="CD214" s="39"/>
      <c r="CE214" s="39"/>
      <c r="CF214" s="39"/>
    </row>
    <row r="215" spans="1:84" ht="15.75" customHeight="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  <c r="BT215" s="39"/>
      <c r="BU215" s="39"/>
      <c r="BV215" s="39"/>
      <c r="BW215" s="39"/>
      <c r="BX215" s="39"/>
      <c r="BY215" s="39"/>
      <c r="BZ215" s="39"/>
      <c r="CA215" s="39"/>
      <c r="CB215" s="39"/>
      <c r="CC215" s="39"/>
      <c r="CD215" s="39"/>
      <c r="CE215" s="39"/>
      <c r="CF215" s="39"/>
    </row>
    <row r="216" spans="1:84" ht="15.75" customHeight="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  <c r="BT216" s="39"/>
      <c r="BU216" s="39"/>
      <c r="BV216" s="39"/>
      <c r="BW216" s="39"/>
      <c r="BX216" s="39"/>
      <c r="BY216" s="39"/>
      <c r="BZ216" s="39"/>
      <c r="CA216" s="39"/>
      <c r="CB216" s="39"/>
      <c r="CC216" s="39"/>
      <c r="CD216" s="39"/>
      <c r="CE216" s="39"/>
      <c r="CF216" s="39"/>
    </row>
    <row r="217" spans="1:84" ht="15.75" customHeight="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  <c r="BT217" s="39"/>
      <c r="BU217" s="39"/>
      <c r="BV217" s="39"/>
      <c r="BW217" s="39"/>
      <c r="BX217" s="39"/>
      <c r="BY217" s="39"/>
      <c r="BZ217" s="39"/>
      <c r="CA217" s="39"/>
      <c r="CB217" s="39"/>
      <c r="CC217" s="39"/>
      <c r="CD217" s="39"/>
      <c r="CE217" s="39"/>
      <c r="CF217" s="39"/>
    </row>
    <row r="218" spans="1:84" ht="15.75" customHeight="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  <c r="BT218" s="39"/>
      <c r="BU218" s="39"/>
      <c r="BV218" s="39"/>
      <c r="BW218" s="39"/>
      <c r="BX218" s="39"/>
      <c r="BY218" s="39"/>
      <c r="BZ218" s="39"/>
      <c r="CA218" s="39"/>
      <c r="CB218" s="39"/>
      <c r="CC218" s="39"/>
      <c r="CD218" s="39"/>
      <c r="CE218" s="39"/>
      <c r="CF218" s="39"/>
    </row>
    <row r="219" spans="1:84" ht="15.75" customHeight="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  <c r="BT219" s="39"/>
      <c r="BU219" s="39"/>
      <c r="BV219" s="39"/>
      <c r="BW219" s="39"/>
      <c r="BX219" s="39"/>
      <c r="BY219" s="39"/>
      <c r="BZ219" s="39"/>
      <c r="CA219" s="39"/>
      <c r="CB219" s="39"/>
      <c r="CC219" s="39"/>
      <c r="CD219" s="39"/>
      <c r="CE219" s="39"/>
      <c r="CF219" s="39"/>
    </row>
    <row r="220" spans="1:84" ht="15.75" customHeight="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  <c r="BT220" s="39"/>
      <c r="BU220" s="39"/>
      <c r="BV220" s="39"/>
      <c r="BW220" s="39"/>
      <c r="BX220" s="39"/>
      <c r="BY220" s="39"/>
      <c r="BZ220" s="39"/>
      <c r="CA220" s="39"/>
      <c r="CB220" s="39"/>
      <c r="CC220" s="39"/>
      <c r="CD220" s="39"/>
      <c r="CE220" s="39"/>
      <c r="CF220" s="39"/>
    </row>
    <row r="221" spans="1:84" ht="15.75" customHeight="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  <c r="BT221" s="39"/>
      <c r="BU221" s="39"/>
      <c r="BV221" s="39"/>
      <c r="BW221" s="39"/>
      <c r="BX221" s="39"/>
      <c r="BY221" s="39"/>
      <c r="BZ221" s="39"/>
      <c r="CA221" s="39"/>
      <c r="CB221" s="39"/>
      <c r="CC221" s="39"/>
      <c r="CD221" s="39"/>
      <c r="CE221" s="39"/>
      <c r="CF221" s="39"/>
    </row>
    <row r="222" spans="1:84" ht="15.75" customHeight="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  <c r="BT222" s="39"/>
      <c r="BU222" s="39"/>
      <c r="BV222" s="39"/>
      <c r="BW222" s="39"/>
      <c r="BX222" s="39"/>
      <c r="BY222" s="39"/>
      <c r="BZ222" s="39"/>
      <c r="CA222" s="39"/>
      <c r="CB222" s="39"/>
      <c r="CC222" s="39"/>
      <c r="CD222" s="39"/>
      <c r="CE222" s="39"/>
      <c r="CF222" s="39"/>
    </row>
    <row r="223" spans="1:84" ht="15.75" customHeight="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  <c r="BT223" s="39"/>
      <c r="BU223" s="39"/>
      <c r="BV223" s="39"/>
      <c r="BW223" s="39"/>
      <c r="BX223" s="39"/>
      <c r="BY223" s="39"/>
      <c r="BZ223" s="39"/>
      <c r="CA223" s="39"/>
      <c r="CB223" s="39"/>
      <c r="CC223" s="39"/>
      <c r="CD223" s="39"/>
      <c r="CE223" s="39"/>
      <c r="CF223" s="39"/>
    </row>
    <row r="224" spans="1:84" ht="15.75" customHeight="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  <c r="BT224" s="39"/>
      <c r="BU224" s="39"/>
      <c r="BV224" s="39"/>
      <c r="BW224" s="39"/>
      <c r="BX224" s="39"/>
      <c r="BY224" s="39"/>
      <c r="BZ224" s="39"/>
      <c r="CA224" s="39"/>
      <c r="CB224" s="39"/>
      <c r="CC224" s="39"/>
      <c r="CD224" s="39"/>
      <c r="CE224" s="39"/>
      <c r="CF224" s="39"/>
    </row>
    <row r="225" spans="1:84" ht="15.75" customHeight="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  <c r="BT225" s="39"/>
      <c r="BU225" s="39"/>
      <c r="BV225" s="39"/>
      <c r="BW225" s="39"/>
      <c r="BX225" s="39"/>
      <c r="BY225" s="39"/>
      <c r="BZ225" s="39"/>
      <c r="CA225" s="39"/>
      <c r="CB225" s="39"/>
      <c r="CC225" s="39"/>
      <c r="CD225" s="39"/>
      <c r="CE225" s="39"/>
      <c r="CF225" s="39"/>
    </row>
    <row r="226" spans="1:84" ht="15.75" customHeight="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  <c r="BT226" s="39"/>
      <c r="BU226" s="39"/>
      <c r="BV226" s="39"/>
      <c r="BW226" s="39"/>
      <c r="BX226" s="39"/>
      <c r="BY226" s="39"/>
      <c r="BZ226" s="39"/>
      <c r="CA226" s="39"/>
      <c r="CB226" s="39"/>
      <c r="CC226" s="39"/>
      <c r="CD226" s="39"/>
      <c r="CE226" s="39"/>
      <c r="CF226" s="39"/>
    </row>
    <row r="227" spans="1:84" ht="15.75" customHeight="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  <c r="BT227" s="39"/>
      <c r="BU227" s="39"/>
      <c r="BV227" s="39"/>
      <c r="BW227" s="39"/>
      <c r="BX227" s="39"/>
      <c r="BY227" s="39"/>
      <c r="BZ227" s="39"/>
      <c r="CA227" s="39"/>
      <c r="CB227" s="39"/>
      <c r="CC227" s="39"/>
      <c r="CD227" s="39"/>
      <c r="CE227" s="39"/>
      <c r="CF227" s="39"/>
    </row>
    <row r="228" spans="1:84" ht="15.75" customHeight="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  <c r="BT228" s="39"/>
      <c r="BU228" s="39"/>
      <c r="BV228" s="39"/>
      <c r="BW228" s="39"/>
      <c r="BX228" s="39"/>
      <c r="BY228" s="39"/>
      <c r="BZ228" s="39"/>
      <c r="CA228" s="39"/>
      <c r="CB228" s="39"/>
      <c r="CC228" s="39"/>
      <c r="CD228" s="39"/>
      <c r="CE228" s="39"/>
      <c r="CF228" s="39"/>
    </row>
    <row r="229" spans="1:84" ht="15.75" customHeight="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  <c r="BT229" s="39"/>
      <c r="BU229" s="39"/>
      <c r="BV229" s="39"/>
      <c r="BW229" s="39"/>
      <c r="BX229" s="39"/>
      <c r="BY229" s="39"/>
      <c r="BZ229" s="39"/>
      <c r="CA229" s="39"/>
      <c r="CB229" s="39"/>
      <c r="CC229" s="39"/>
      <c r="CD229" s="39"/>
      <c r="CE229" s="39"/>
      <c r="CF229" s="39"/>
    </row>
    <row r="230" spans="1:84" ht="15.75" customHeight="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  <c r="BT230" s="39"/>
      <c r="BU230" s="39"/>
      <c r="BV230" s="39"/>
      <c r="BW230" s="39"/>
      <c r="BX230" s="39"/>
      <c r="BY230" s="39"/>
      <c r="BZ230" s="39"/>
      <c r="CA230" s="39"/>
      <c r="CB230" s="39"/>
      <c r="CC230" s="39"/>
      <c r="CD230" s="39"/>
      <c r="CE230" s="39"/>
      <c r="CF230" s="39"/>
    </row>
    <row r="231" spans="1:84" ht="15.75" customHeight="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  <c r="BW231" s="39"/>
      <c r="BX231" s="39"/>
      <c r="BY231" s="39"/>
      <c r="BZ231" s="39"/>
      <c r="CA231" s="39"/>
      <c r="CB231" s="39"/>
      <c r="CC231" s="39"/>
      <c r="CD231" s="39"/>
      <c r="CE231" s="39"/>
      <c r="CF231" s="39"/>
    </row>
    <row r="232" spans="1:84" ht="15.75" customHeight="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  <c r="BT232" s="39"/>
      <c r="BU232" s="39"/>
      <c r="BV232" s="39"/>
      <c r="BW232" s="39"/>
      <c r="BX232" s="39"/>
      <c r="BY232" s="39"/>
      <c r="BZ232" s="39"/>
      <c r="CA232" s="39"/>
      <c r="CB232" s="39"/>
      <c r="CC232" s="39"/>
      <c r="CD232" s="39"/>
      <c r="CE232" s="39"/>
      <c r="CF232" s="39"/>
    </row>
    <row r="233" spans="1:84" ht="15.75" customHeight="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  <c r="BT233" s="39"/>
      <c r="BU233" s="39"/>
      <c r="BV233" s="39"/>
      <c r="BW233" s="39"/>
      <c r="BX233" s="39"/>
      <c r="BY233" s="39"/>
      <c r="BZ233" s="39"/>
      <c r="CA233" s="39"/>
      <c r="CB233" s="39"/>
      <c r="CC233" s="39"/>
      <c r="CD233" s="39"/>
      <c r="CE233" s="39"/>
      <c r="CF233" s="39"/>
    </row>
    <row r="234" spans="1:84" ht="15.75" customHeight="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  <c r="BT234" s="39"/>
      <c r="BU234" s="39"/>
      <c r="BV234" s="39"/>
      <c r="BW234" s="39"/>
      <c r="BX234" s="39"/>
      <c r="BY234" s="39"/>
      <c r="BZ234" s="39"/>
      <c r="CA234" s="39"/>
      <c r="CB234" s="39"/>
      <c r="CC234" s="39"/>
      <c r="CD234" s="39"/>
      <c r="CE234" s="39"/>
      <c r="CF234" s="39"/>
    </row>
    <row r="235" spans="1:84" ht="15.75" customHeight="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  <c r="BT235" s="39"/>
      <c r="BU235" s="39"/>
      <c r="BV235" s="39"/>
      <c r="BW235" s="39"/>
      <c r="BX235" s="39"/>
      <c r="BY235" s="39"/>
      <c r="BZ235" s="39"/>
      <c r="CA235" s="39"/>
      <c r="CB235" s="39"/>
      <c r="CC235" s="39"/>
      <c r="CD235" s="39"/>
      <c r="CE235" s="39"/>
      <c r="CF235" s="39"/>
    </row>
    <row r="236" spans="1:84" ht="15.75" customHeight="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  <c r="BT236" s="39"/>
      <c r="BU236" s="39"/>
      <c r="BV236" s="39"/>
      <c r="BW236" s="39"/>
      <c r="BX236" s="39"/>
      <c r="BY236" s="39"/>
      <c r="BZ236" s="39"/>
      <c r="CA236" s="39"/>
      <c r="CB236" s="39"/>
      <c r="CC236" s="39"/>
      <c r="CD236" s="39"/>
      <c r="CE236" s="39"/>
      <c r="CF236" s="39"/>
    </row>
    <row r="237" spans="1:84" ht="15.75" customHeight="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  <c r="BT237" s="39"/>
      <c r="BU237" s="39"/>
      <c r="BV237" s="39"/>
      <c r="BW237" s="39"/>
      <c r="BX237" s="39"/>
      <c r="BY237" s="39"/>
      <c r="BZ237" s="39"/>
      <c r="CA237" s="39"/>
      <c r="CB237" s="39"/>
      <c r="CC237" s="39"/>
      <c r="CD237" s="39"/>
      <c r="CE237" s="39"/>
      <c r="CF237" s="39"/>
    </row>
    <row r="238" spans="1:84" ht="15.75" customHeight="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  <c r="BT238" s="39"/>
      <c r="BU238" s="39"/>
      <c r="BV238" s="39"/>
      <c r="BW238" s="39"/>
      <c r="BX238" s="39"/>
      <c r="BY238" s="39"/>
      <c r="BZ238" s="39"/>
      <c r="CA238" s="39"/>
      <c r="CB238" s="39"/>
      <c r="CC238" s="39"/>
      <c r="CD238" s="39"/>
      <c r="CE238" s="39"/>
      <c r="CF238" s="39"/>
    </row>
    <row r="239" spans="1:84" ht="15.75" customHeight="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  <c r="BT239" s="39"/>
      <c r="BU239" s="39"/>
      <c r="BV239" s="39"/>
      <c r="BW239" s="39"/>
      <c r="BX239" s="39"/>
      <c r="BY239" s="39"/>
      <c r="BZ239" s="39"/>
      <c r="CA239" s="39"/>
      <c r="CB239" s="39"/>
      <c r="CC239" s="39"/>
      <c r="CD239" s="39"/>
      <c r="CE239" s="39"/>
      <c r="CF239" s="39"/>
    </row>
    <row r="240" spans="1:84" ht="15.75" customHeight="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  <c r="BT240" s="39"/>
      <c r="BU240" s="39"/>
      <c r="BV240" s="39"/>
      <c r="BW240" s="39"/>
      <c r="BX240" s="39"/>
      <c r="BY240" s="39"/>
      <c r="BZ240" s="39"/>
      <c r="CA240" s="39"/>
      <c r="CB240" s="39"/>
      <c r="CC240" s="39"/>
      <c r="CD240" s="39"/>
      <c r="CE240" s="39"/>
      <c r="CF240" s="39"/>
    </row>
    <row r="241" spans="1:84" ht="15.75" customHeight="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  <c r="BT241" s="39"/>
      <c r="BU241" s="39"/>
      <c r="BV241" s="39"/>
      <c r="BW241" s="39"/>
      <c r="BX241" s="39"/>
      <c r="BY241" s="39"/>
      <c r="BZ241" s="39"/>
      <c r="CA241" s="39"/>
      <c r="CB241" s="39"/>
      <c r="CC241" s="39"/>
      <c r="CD241" s="39"/>
      <c r="CE241" s="39"/>
      <c r="CF241" s="39"/>
    </row>
    <row r="242" spans="1:84" ht="15.75" customHeight="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  <c r="BT242" s="39"/>
      <c r="BU242" s="39"/>
      <c r="BV242" s="39"/>
      <c r="BW242" s="39"/>
      <c r="BX242" s="39"/>
      <c r="BY242" s="39"/>
      <c r="BZ242" s="39"/>
      <c r="CA242" s="39"/>
      <c r="CB242" s="39"/>
      <c r="CC242" s="39"/>
      <c r="CD242" s="39"/>
      <c r="CE242" s="39"/>
      <c r="CF242" s="39"/>
    </row>
    <row r="243" spans="1:84" ht="15.75" customHeight="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  <c r="BT243" s="39"/>
      <c r="BU243" s="39"/>
      <c r="BV243" s="39"/>
      <c r="BW243" s="39"/>
      <c r="BX243" s="39"/>
      <c r="BY243" s="39"/>
      <c r="BZ243" s="39"/>
      <c r="CA243" s="39"/>
      <c r="CB243" s="39"/>
      <c r="CC243" s="39"/>
      <c r="CD243" s="39"/>
      <c r="CE243" s="39"/>
      <c r="CF243" s="39"/>
    </row>
    <row r="244" spans="1:84" ht="15.75" customHeight="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  <c r="BT244" s="39"/>
      <c r="BU244" s="39"/>
      <c r="BV244" s="39"/>
      <c r="BW244" s="39"/>
      <c r="BX244" s="39"/>
      <c r="BY244" s="39"/>
      <c r="BZ244" s="39"/>
      <c r="CA244" s="39"/>
      <c r="CB244" s="39"/>
      <c r="CC244" s="39"/>
      <c r="CD244" s="39"/>
      <c r="CE244" s="39"/>
      <c r="CF244" s="39"/>
    </row>
    <row r="245" spans="1:84" ht="15.75" customHeight="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  <c r="BT245" s="39"/>
      <c r="BU245" s="39"/>
      <c r="BV245" s="39"/>
      <c r="BW245" s="39"/>
      <c r="BX245" s="39"/>
      <c r="BY245" s="39"/>
      <c r="BZ245" s="39"/>
      <c r="CA245" s="39"/>
      <c r="CB245" s="39"/>
      <c r="CC245" s="39"/>
      <c r="CD245" s="39"/>
      <c r="CE245" s="39"/>
      <c r="CF245" s="39"/>
    </row>
    <row r="246" spans="1:84" ht="15.75" customHeight="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  <c r="BT246" s="39"/>
      <c r="BU246" s="39"/>
      <c r="BV246" s="39"/>
      <c r="BW246" s="39"/>
      <c r="BX246" s="39"/>
      <c r="BY246" s="39"/>
      <c r="BZ246" s="39"/>
      <c r="CA246" s="39"/>
      <c r="CB246" s="39"/>
      <c r="CC246" s="39"/>
      <c r="CD246" s="39"/>
      <c r="CE246" s="39"/>
      <c r="CF246" s="39"/>
    </row>
    <row r="247" spans="1:84" ht="15.75" customHeight="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  <c r="BT247" s="39"/>
      <c r="BU247" s="39"/>
      <c r="BV247" s="39"/>
      <c r="BW247" s="39"/>
      <c r="BX247" s="39"/>
      <c r="BY247" s="39"/>
      <c r="BZ247" s="39"/>
      <c r="CA247" s="39"/>
      <c r="CB247" s="39"/>
      <c r="CC247" s="39"/>
      <c r="CD247" s="39"/>
      <c r="CE247" s="39"/>
      <c r="CF247" s="39"/>
    </row>
    <row r="248" spans="1:84" ht="15.75" customHeight="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  <c r="BT248" s="39"/>
      <c r="BU248" s="39"/>
      <c r="BV248" s="39"/>
      <c r="BW248" s="39"/>
      <c r="BX248" s="39"/>
      <c r="BY248" s="39"/>
      <c r="BZ248" s="39"/>
      <c r="CA248" s="39"/>
      <c r="CB248" s="39"/>
      <c r="CC248" s="39"/>
      <c r="CD248" s="39"/>
      <c r="CE248" s="39"/>
      <c r="CF248" s="39"/>
    </row>
    <row r="249" spans="1:84" ht="15.75" customHeight="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  <c r="BT249" s="39"/>
      <c r="BU249" s="39"/>
      <c r="BV249" s="39"/>
      <c r="BW249" s="39"/>
      <c r="BX249" s="39"/>
      <c r="BY249" s="39"/>
      <c r="BZ249" s="39"/>
      <c r="CA249" s="39"/>
      <c r="CB249" s="39"/>
      <c r="CC249" s="39"/>
      <c r="CD249" s="39"/>
      <c r="CE249" s="39"/>
      <c r="CF249" s="39"/>
    </row>
    <row r="250" spans="1:84" ht="15.75" customHeight="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  <c r="BT250" s="39"/>
      <c r="BU250" s="39"/>
      <c r="BV250" s="39"/>
      <c r="BW250" s="39"/>
      <c r="BX250" s="39"/>
      <c r="BY250" s="39"/>
      <c r="BZ250" s="39"/>
      <c r="CA250" s="39"/>
      <c r="CB250" s="39"/>
      <c r="CC250" s="39"/>
      <c r="CD250" s="39"/>
      <c r="CE250" s="39"/>
      <c r="CF250" s="39"/>
    </row>
    <row r="251" spans="1:84" ht="15.75" customHeight="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  <c r="BT251" s="39"/>
      <c r="BU251" s="39"/>
      <c r="BV251" s="39"/>
      <c r="BW251" s="39"/>
      <c r="BX251" s="39"/>
      <c r="BY251" s="39"/>
      <c r="BZ251" s="39"/>
      <c r="CA251" s="39"/>
      <c r="CB251" s="39"/>
      <c r="CC251" s="39"/>
      <c r="CD251" s="39"/>
      <c r="CE251" s="39"/>
      <c r="CF251" s="39"/>
    </row>
    <row r="252" spans="1:84" ht="15.75" customHeight="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  <c r="BT252" s="39"/>
      <c r="BU252" s="39"/>
      <c r="BV252" s="39"/>
      <c r="BW252" s="39"/>
      <c r="BX252" s="39"/>
      <c r="BY252" s="39"/>
      <c r="BZ252" s="39"/>
      <c r="CA252" s="39"/>
      <c r="CB252" s="39"/>
      <c r="CC252" s="39"/>
      <c r="CD252" s="39"/>
      <c r="CE252" s="39"/>
      <c r="CF252" s="39"/>
    </row>
    <row r="253" spans="1:84" ht="15.75" customHeight="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  <c r="BT253" s="39"/>
      <c r="BU253" s="39"/>
      <c r="BV253" s="39"/>
      <c r="BW253" s="39"/>
      <c r="BX253" s="39"/>
      <c r="BY253" s="39"/>
      <c r="BZ253" s="39"/>
      <c r="CA253" s="39"/>
      <c r="CB253" s="39"/>
      <c r="CC253" s="39"/>
      <c r="CD253" s="39"/>
      <c r="CE253" s="39"/>
      <c r="CF253" s="39"/>
    </row>
    <row r="254" spans="1:84" ht="15.75" customHeight="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</row>
    <row r="255" spans="1:84" ht="15.75" customHeight="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</row>
    <row r="256" spans="1:84" ht="15.75" customHeight="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</row>
    <row r="257" spans="1:84" ht="15.75" customHeight="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</row>
    <row r="258" spans="1:84" ht="15.75" customHeight="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</row>
    <row r="259" spans="1:84" ht="15.75" customHeight="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</row>
    <row r="260" spans="1:84" ht="15.75" customHeight="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  <c r="BW260" s="39"/>
      <c r="BX260" s="39"/>
      <c r="BY260" s="39"/>
      <c r="BZ260" s="39"/>
      <c r="CA260" s="39"/>
      <c r="CB260" s="39"/>
      <c r="CC260" s="39"/>
      <c r="CD260" s="39"/>
      <c r="CE260" s="39"/>
      <c r="CF260" s="39"/>
    </row>
    <row r="261" spans="1:84" ht="15.75" customHeight="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  <c r="BX261" s="39"/>
      <c r="BY261" s="39"/>
      <c r="BZ261" s="39"/>
      <c r="CA261" s="39"/>
      <c r="CB261" s="39"/>
      <c r="CC261" s="39"/>
      <c r="CD261" s="39"/>
      <c r="CE261" s="39"/>
      <c r="CF261" s="39"/>
    </row>
    <row r="262" spans="1:84" ht="15.75" customHeight="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</row>
    <row r="263" spans="1:84" ht="15.75" customHeight="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  <c r="BT263" s="39"/>
      <c r="BU263" s="39"/>
      <c r="BV263" s="39"/>
      <c r="BW263" s="39"/>
      <c r="BX263" s="39"/>
      <c r="BY263" s="39"/>
      <c r="BZ263" s="39"/>
      <c r="CA263" s="39"/>
      <c r="CB263" s="39"/>
      <c r="CC263" s="39"/>
      <c r="CD263" s="39"/>
      <c r="CE263" s="39"/>
      <c r="CF263" s="39"/>
    </row>
    <row r="264" spans="1:84" ht="15.75" customHeight="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  <c r="BT264" s="39"/>
      <c r="BU264" s="39"/>
      <c r="BV264" s="39"/>
      <c r="BW264" s="39"/>
      <c r="BX264" s="39"/>
      <c r="BY264" s="39"/>
      <c r="BZ264" s="39"/>
      <c r="CA264" s="39"/>
      <c r="CB264" s="39"/>
      <c r="CC264" s="39"/>
      <c r="CD264" s="39"/>
      <c r="CE264" s="39"/>
      <c r="CF264" s="39"/>
    </row>
    <row r="265" spans="1:84" ht="15.75" customHeight="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  <c r="BT265" s="39"/>
      <c r="BU265" s="39"/>
      <c r="BV265" s="39"/>
      <c r="BW265" s="39"/>
      <c r="BX265" s="39"/>
      <c r="BY265" s="39"/>
      <c r="BZ265" s="39"/>
      <c r="CA265" s="39"/>
      <c r="CB265" s="39"/>
      <c r="CC265" s="39"/>
      <c r="CD265" s="39"/>
      <c r="CE265" s="39"/>
      <c r="CF265" s="39"/>
    </row>
    <row r="266" spans="1:84" ht="15.75" customHeight="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  <c r="BT266" s="39"/>
      <c r="BU266" s="39"/>
      <c r="BV266" s="39"/>
      <c r="BW266" s="39"/>
      <c r="BX266" s="39"/>
      <c r="BY266" s="39"/>
      <c r="BZ266" s="39"/>
      <c r="CA266" s="39"/>
      <c r="CB266" s="39"/>
      <c r="CC266" s="39"/>
      <c r="CD266" s="39"/>
      <c r="CE266" s="39"/>
      <c r="CF266" s="39"/>
    </row>
    <row r="267" spans="1:84" ht="15.75" customHeight="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  <c r="BT267" s="39"/>
      <c r="BU267" s="39"/>
      <c r="BV267" s="39"/>
      <c r="BW267" s="39"/>
      <c r="BX267" s="39"/>
      <c r="BY267" s="39"/>
      <c r="BZ267" s="39"/>
      <c r="CA267" s="39"/>
      <c r="CB267" s="39"/>
      <c r="CC267" s="39"/>
      <c r="CD267" s="39"/>
      <c r="CE267" s="39"/>
      <c r="CF267" s="39"/>
    </row>
    <row r="268" spans="1:84" ht="15.75" customHeight="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  <c r="BT268" s="39"/>
      <c r="BU268" s="39"/>
      <c r="BV268" s="39"/>
      <c r="BW268" s="39"/>
      <c r="BX268" s="39"/>
      <c r="BY268" s="39"/>
      <c r="BZ268" s="39"/>
      <c r="CA268" s="39"/>
      <c r="CB268" s="39"/>
      <c r="CC268" s="39"/>
      <c r="CD268" s="39"/>
      <c r="CE268" s="39"/>
      <c r="CF268" s="39"/>
    </row>
    <row r="269" spans="1:84" ht="15.75" customHeight="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  <c r="BT269" s="39"/>
      <c r="BU269" s="39"/>
      <c r="BV269" s="39"/>
      <c r="BW269" s="39"/>
      <c r="BX269" s="39"/>
      <c r="BY269" s="39"/>
      <c r="BZ269" s="39"/>
      <c r="CA269" s="39"/>
      <c r="CB269" s="39"/>
      <c r="CC269" s="39"/>
      <c r="CD269" s="39"/>
      <c r="CE269" s="39"/>
      <c r="CF269" s="39"/>
    </row>
    <row r="270" spans="1:84" ht="15.75" customHeight="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  <c r="BT270" s="39"/>
      <c r="BU270" s="39"/>
      <c r="BV270" s="39"/>
      <c r="BW270" s="39"/>
      <c r="BX270" s="39"/>
      <c r="BY270" s="39"/>
      <c r="BZ270" s="39"/>
      <c r="CA270" s="39"/>
      <c r="CB270" s="39"/>
      <c r="CC270" s="39"/>
      <c r="CD270" s="39"/>
      <c r="CE270" s="39"/>
      <c r="CF270" s="39"/>
    </row>
    <row r="271" spans="1:84" ht="15.75" customHeight="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  <c r="BT271" s="39"/>
      <c r="BU271" s="39"/>
      <c r="BV271" s="39"/>
      <c r="BW271" s="39"/>
      <c r="BX271" s="39"/>
      <c r="BY271" s="39"/>
      <c r="BZ271" s="39"/>
      <c r="CA271" s="39"/>
      <c r="CB271" s="39"/>
      <c r="CC271" s="39"/>
      <c r="CD271" s="39"/>
      <c r="CE271" s="39"/>
      <c r="CF271" s="39"/>
    </row>
    <row r="272" spans="1:84" ht="15.75" customHeight="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  <c r="BT272" s="39"/>
      <c r="BU272" s="39"/>
      <c r="BV272" s="39"/>
      <c r="BW272" s="39"/>
      <c r="BX272" s="39"/>
      <c r="BY272" s="39"/>
      <c r="BZ272" s="39"/>
      <c r="CA272" s="39"/>
      <c r="CB272" s="39"/>
      <c r="CC272" s="39"/>
      <c r="CD272" s="39"/>
      <c r="CE272" s="39"/>
      <c r="CF272" s="39"/>
    </row>
    <row r="273" spans="1:84" ht="15.75" customHeight="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  <c r="BT273" s="39"/>
      <c r="BU273" s="39"/>
      <c r="BV273" s="39"/>
      <c r="BW273" s="39"/>
      <c r="BX273" s="39"/>
      <c r="BY273" s="39"/>
      <c r="BZ273" s="39"/>
      <c r="CA273" s="39"/>
      <c r="CB273" s="39"/>
      <c r="CC273" s="39"/>
      <c r="CD273" s="39"/>
      <c r="CE273" s="39"/>
      <c r="CF273" s="39"/>
    </row>
    <row r="274" spans="1:84" ht="15.75" customHeight="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  <c r="BT274" s="39"/>
      <c r="BU274" s="39"/>
      <c r="BV274" s="39"/>
      <c r="BW274" s="39"/>
      <c r="BX274" s="39"/>
      <c r="BY274" s="39"/>
      <c r="BZ274" s="39"/>
      <c r="CA274" s="39"/>
      <c r="CB274" s="39"/>
      <c r="CC274" s="39"/>
      <c r="CD274" s="39"/>
      <c r="CE274" s="39"/>
      <c r="CF274" s="39"/>
    </row>
    <row r="275" spans="1:84" ht="15.75" customHeight="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  <c r="BT275" s="39"/>
      <c r="BU275" s="39"/>
      <c r="BV275" s="39"/>
      <c r="BW275" s="39"/>
      <c r="BX275" s="39"/>
      <c r="BY275" s="39"/>
      <c r="BZ275" s="39"/>
      <c r="CA275" s="39"/>
      <c r="CB275" s="39"/>
      <c r="CC275" s="39"/>
      <c r="CD275" s="39"/>
      <c r="CE275" s="39"/>
      <c r="CF275" s="39"/>
    </row>
    <row r="276" spans="1:84" ht="15.75" customHeight="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  <c r="BT276" s="39"/>
      <c r="BU276" s="39"/>
      <c r="BV276" s="39"/>
      <c r="BW276" s="39"/>
      <c r="BX276" s="39"/>
      <c r="BY276" s="39"/>
      <c r="BZ276" s="39"/>
      <c r="CA276" s="39"/>
      <c r="CB276" s="39"/>
      <c r="CC276" s="39"/>
      <c r="CD276" s="39"/>
      <c r="CE276" s="39"/>
      <c r="CF276" s="39"/>
    </row>
    <row r="277" spans="1:84" ht="15.75" customHeight="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  <c r="BT277" s="39"/>
      <c r="BU277" s="39"/>
      <c r="BV277" s="39"/>
      <c r="BW277" s="39"/>
      <c r="BX277" s="39"/>
      <c r="BY277" s="39"/>
      <c r="BZ277" s="39"/>
      <c r="CA277" s="39"/>
      <c r="CB277" s="39"/>
      <c r="CC277" s="39"/>
      <c r="CD277" s="39"/>
      <c r="CE277" s="39"/>
      <c r="CF277" s="39"/>
    </row>
    <row r="278" spans="1:84" ht="15.75" customHeight="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  <c r="BT278" s="39"/>
      <c r="BU278" s="39"/>
      <c r="BV278" s="39"/>
      <c r="BW278" s="39"/>
      <c r="BX278" s="39"/>
      <c r="BY278" s="39"/>
      <c r="BZ278" s="39"/>
      <c r="CA278" s="39"/>
      <c r="CB278" s="39"/>
      <c r="CC278" s="39"/>
      <c r="CD278" s="39"/>
      <c r="CE278" s="39"/>
      <c r="CF278" s="39"/>
    </row>
    <row r="279" spans="1:84" ht="15.75" customHeight="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  <c r="BT279" s="39"/>
      <c r="BU279" s="39"/>
      <c r="BV279" s="39"/>
      <c r="BW279" s="39"/>
      <c r="BX279" s="39"/>
      <c r="BY279" s="39"/>
      <c r="BZ279" s="39"/>
      <c r="CA279" s="39"/>
      <c r="CB279" s="39"/>
      <c r="CC279" s="39"/>
      <c r="CD279" s="39"/>
      <c r="CE279" s="39"/>
      <c r="CF279" s="39"/>
    </row>
    <row r="280" spans="1:84" ht="15.75" customHeight="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  <c r="BT280" s="39"/>
      <c r="BU280" s="39"/>
      <c r="BV280" s="39"/>
      <c r="BW280" s="39"/>
      <c r="BX280" s="39"/>
      <c r="BY280" s="39"/>
      <c r="BZ280" s="39"/>
      <c r="CA280" s="39"/>
      <c r="CB280" s="39"/>
      <c r="CC280" s="39"/>
      <c r="CD280" s="39"/>
      <c r="CE280" s="39"/>
      <c r="CF280" s="39"/>
    </row>
    <row r="281" spans="1:84" ht="15.75" customHeight="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  <c r="BT281" s="39"/>
      <c r="BU281" s="39"/>
      <c r="BV281" s="39"/>
      <c r="BW281" s="39"/>
      <c r="BX281" s="39"/>
      <c r="BY281" s="39"/>
      <c r="BZ281" s="39"/>
      <c r="CA281" s="39"/>
      <c r="CB281" s="39"/>
      <c r="CC281" s="39"/>
      <c r="CD281" s="39"/>
      <c r="CE281" s="39"/>
      <c r="CF281" s="39"/>
    </row>
    <row r="282" spans="1:84" ht="15.75" customHeight="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  <c r="BT282" s="39"/>
      <c r="BU282" s="39"/>
      <c r="BV282" s="39"/>
      <c r="BW282" s="39"/>
      <c r="BX282" s="39"/>
      <c r="BY282" s="39"/>
      <c r="BZ282" s="39"/>
      <c r="CA282" s="39"/>
      <c r="CB282" s="39"/>
      <c r="CC282" s="39"/>
      <c r="CD282" s="39"/>
      <c r="CE282" s="39"/>
      <c r="CF282" s="39"/>
    </row>
    <row r="283" spans="1:84" ht="15.75" customHeight="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  <c r="BT283" s="39"/>
      <c r="BU283" s="39"/>
      <c r="BV283" s="39"/>
      <c r="BW283" s="39"/>
      <c r="BX283" s="39"/>
      <c r="BY283" s="39"/>
      <c r="BZ283" s="39"/>
      <c r="CA283" s="39"/>
      <c r="CB283" s="39"/>
      <c r="CC283" s="39"/>
      <c r="CD283" s="39"/>
      <c r="CE283" s="39"/>
      <c r="CF283" s="39"/>
    </row>
    <row r="284" spans="1:84" ht="15.75" customHeight="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  <c r="BT284" s="39"/>
      <c r="BU284" s="39"/>
      <c r="BV284" s="39"/>
      <c r="BW284" s="39"/>
      <c r="BX284" s="39"/>
      <c r="BY284" s="39"/>
      <c r="BZ284" s="39"/>
      <c r="CA284" s="39"/>
      <c r="CB284" s="39"/>
      <c r="CC284" s="39"/>
      <c r="CD284" s="39"/>
      <c r="CE284" s="39"/>
      <c r="CF284" s="39"/>
    </row>
    <row r="285" spans="1:84" ht="15.75" customHeight="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  <c r="BT285" s="39"/>
      <c r="BU285" s="39"/>
      <c r="BV285" s="39"/>
      <c r="BW285" s="39"/>
      <c r="BX285" s="39"/>
      <c r="BY285" s="39"/>
      <c r="BZ285" s="39"/>
      <c r="CA285" s="39"/>
      <c r="CB285" s="39"/>
      <c r="CC285" s="39"/>
      <c r="CD285" s="39"/>
      <c r="CE285" s="39"/>
      <c r="CF285" s="39"/>
    </row>
    <row r="286" spans="1:84" ht="15.75" customHeight="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  <c r="BT286" s="39"/>
      <c r="BU286" s="39"/>
      <c r="BV286" s="39"/>
      <c r="BW286" s="39"/>
      <c r="BX286" s="39"/>
      <c r="BY286" s="39"/>
      <c r="BZ286" s="39"/>
      <c r="CA286" s="39"/>
      <c r="CB286" s="39"/>
      <c r="CC286" s="39"/>
      <c r="CD286" s="39"/>
      <c r="CE286" s="39"/>
      <c r="CF286" s="39"/>
    </row>
    <row r="287" spans="1:84" ht="15.75" customHeight="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  <c r="BT287" s="39"/>
      <c r="BU287" s="39"/>
      <c r="BV287" s="39"/>
      <c r="BW287" s="39"/>
      <c r="BX287" s="39"/>
      <c r="BY287" s="39"/>
      <c r="BZ287" s="39"/>
      <c r="CA287" s="39"/>
      <c r="CB287" s="39"/>
      <c r="CC287" s="39"/>
      <c r="CD287" s="39"/>
      <c r="CE287" s="39"/>
      <c r="CF287" s="39"/>
    </row>
    <row r="288" spans="1:84" ht="15.75" customHeight="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  <c r="BT288" s="39"/>
      <c r="BU288" s="39"/>
      <c r="BV288" s="39"/>
      <c r="BW288" s="39"/>
      <c r="BX288" s="39"/>
      <c r="BY288" s="39"/>
      <c r="BZ288" s="39"/>
      <c r="CA288" s="39"/>
      <c r="CB288" s="39"/>
      <c r="CC288" s="39"/>
      <c r="CD288" s="39"/>
      <c r="CE288" s="39"/>
      <c r="CF288" s="39"/>
    </row>
    <row r="289" spans="1:84" ht="15.75" customHeight="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  <c r="BT289" s="39"/>
      <c r="BU289" s="39"/>
      <c r="BV289" s="39"/>
      <c r="BW289" s="39"/>
      <c r="BX289" s="39"/>
      <c r="BY289" s="39"/>
      <c r="BZ289" s="39"/>
      <c r="CA289" s="39"/>
      <c r="CB289" s="39"/>
      <c r="CC289" s="39"/>
      <c r="CD289" s="39"/>
      <c r="CE289" s="39"/>
      <c r="CF289" s="39"/>
    </row>
    <row r="290" spans="1:84" ht="15.75" customHeight="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  <c r="BT290" s="39"/>
      <c r="BU290" s="39"/>
      <c r="BV290" s="39"/>
      <c r="BW290" s="39"/>
      <c r="BX290" s="39"/>
      <c r="BY290" s="39"/>
      <c r="BZ290" s="39"/>
      <c r="CA290" s="39"/>
      <c r="CB290" s="39"/>
      <c r="CC290" s="39"/>
      <c r="CD290" s="39"/>
      <c r="CE290" s="39"/>
      <c r="CF290" s="39"/>
    </row>
    <row r="291" spans="1:84" ht="15.75" customHeight="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  <c r="BT291" s="39"/>
      <c r="BU291" s="39"/>
      <c r="BV291" s="39"/>
      <c r="BW291" s="39"/>
      <c r="BX291" s="39"/>
      <c r="BY291" s="39"/>
      <c r="BZ291" s="39"/>
      <c r="CA291" s="39"/>
      <c r="CB291" s="39"/>
      <c r="CC291" s="39"/>
      <c r="CD291" s="39"/>
      <c r="CE291" s="39"/>
      <c r="CF291" s="39"/>
    </row>
    <row r="292" spans="1:84" ht="15.75" customHeight="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  <c r="BT292" s="39"/>
      <c r="BU292" s="39"/>
      <c r="BV292" s="39"/>
      <c r="BW292" s="39"/>
      <c r="BX292" s="39"/>
      <c r="BY292" s="39"/>
      <c r="BZ292" s="39"/>
      <c r="CA292" s="39"/>
      <c r="CB292" s="39"/>
      <c r="CC292" s="39"/>
      <c r="CD292" s="39"/>
      <c r="CE292" s="39"/>
      <c r="CF292" s="39"/>
    </row>
    <row r="293" spans="1:84" ht="15.75" customHeight="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  <c r="BT293" s="39"/>
      <c r="BU293" s="39"/>
      <c r="BV293" s="39"/>
      <c r="BW293" s="39"/>
      <c r="BX293" s="39"/>
      <c r="BY293" s="39"/>
      <c r="BZ293" s="39"/>
      <c r="CA293" s="39"/>
      <c r="CB293" s="39"/>
      <c r="CC293" s="39"/>
      <c r="CD293" s="39"/>
      <c r="CE293" s="39"/>
      <c r="CF293" s="39"/>
    </row>
    <row r="294" spans="1:84" ht="15.75" customHeight="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  <c r="BT294" s="39"/>
      <c r="BU294" s="39"/>
      <c r="BV294" s="39"/>
      <c r="BW294" s="39"/>
      <c r="BX294" s="39"/>
      <c r="BY294" s="39"/>
      <c r="BZ294" s="39"/>
      <c r="CA294" s="39"/>
      <c r="CB294" s="39"/>
      <c r="CC294" s="39"/>
      <c r="CD294" s="39"/>
      <c r="CE294" s="39"/>
      <c r="CF294" s="39"/>
    </row>
    <row r="295" spans="1:84" ht="15.75" customHeight="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  <c r="BT295" s="39"/>
      <c r="BU295" s="39"/>
      <c r="BV295" s="39"/>
      <c r="BW295" s="39"/>
      <c r="BX295" s="39"/>
      <c r="BY295" s="39"/>
      <c r="BZ295" s="39"/>
      <c r="CA295" s="39"/>
      <c r="CB295" s="39"/>
      <c r="CC295" s="39"/>
      <c r="CD295" s="39"/>
      <c r="CE295" s="39"/>
      <c r="CF295" s="39"/>
    </row>
    <row r="296" spans="1:84" ht="15.75" customHeight="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  <c r="BT296" s="39"/>
      <c r="BU296" s="39"/>
      <c r="BV296" s="39"/>
      <c r="BW296" s="39"/>
      <c r="BX296" s="39"/>
      <c r="BY296" s="39"/>
      <c r="BZ296" s="39"/>
      <c r="CA296" s="39"/>
      <c r="CB296" s="39"/>
      <c r="CC296" s="39"/>
      <c r="CD296" s="39"/>
      <c r="CE296" s="39"/>
      <c r="CF296" s="39"/>
    </row>
    <row r="297" spans="1:84" ht="15.75" customHeight="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  <c r="BT297" s="39"/>
      <c r="BU297" s="39"/>
      <c r="BV297" s="39"/>
      <c r="BW297" s="39"/>
      <c r="BX297" s="39"/>
      <c r="BY297" s="39"/>
      <c r="BZ297" s="39"/>
      <c r="CA297" s="39"/>
      <c r="CB297" s="39"/>
      <c r="CC297" s="39"/>
      <c r="CD297" s="39"/>
      <c r="CE297" s="39"/>
      <c r="CF297" s="39"/>
    </row>
    <row r="298" spans="1:84" ht="15.75" customHeight="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  <c r="BT298" s="39"/>
      <c r="BU298" s="39"/>
      <c r="BV298" s="39"/>
      <c r="BW298" s="39"/>
      <c r="BX298" s="39"/>
      <c r="BY298" s="39"/>
      <c r="BZ298" s="39"/>
      <c r="CA298" s="39"/>
      <c r="CB298" s="39"/>
      <c r="CC298" s="39"/>
      <c r="CD298" s="39"/>
      <c r="CE298" s="39"/>
      <c r="CF298" s="39"/>
    </row>
    <row r="299" spans="1:84" ht="15.75" customHeight="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  <c r="BT299" s="39"/>
      <c r="BU299" s="39"/>
      <c r="BV299" s="39"/>
      <c r="BW299" s="39"/>
      <c r="BX299" s="39"/>
      <c r="BY299" s="39"/>
      <c r="BZ299" s="39"/>
      <c r="CA299" s="39"/>
      <c r="CB299" s="39"/>
      <c r="CC299" s="39"/>
      <c r="CD299" s="39"/>
      <c r="CE299" s="39"/>
      <c r="CF299" s="39"/>
    </row>
    <row r="300" spans="1:84" ht="15.75" customHeight="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  <c r="BT300" s="39"/>
      <c r="BU300" s="39"/>
      <c r="BV300" s="39"/>
      <c r="BW300" s="39"/>
      <c r="BX300" s="39"/>
      <c r="BY300" s="39"/>
      <c r="BZ300" s="39"/>
      <c r="CA300" s="39"/>
      <c r="CB300" s="39"/>
      <c r="CC300" s="39"/>
      <c r="CD300" s="39"/>
      <c r="CE300" s="39"/>
      <c r="CF300" s="39"/>
    </row>
    <row r="301" spans="1:84" ht="15.75" customHeight="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  <c r="BT301" s="39"/>
      <c r="BU301" s="39"/>
      <c r="BV301" s="39"/>
      <c r="BW301" s="39"/>
      <c r="BX301" s="39"/>
      <c r="BY301" s="39"/>
      <c r="BZ301" s="39"/>
      <c r="CA301" s="39"/>
      <c r="CB301" s="39"/>
      <c r="CC301" s="39"/>
      <c r="CD301" s="39"/>
      <c r="CE301" s="39"/>
      <c r="CF301" s="39"/>
    </row>
    <row r="302" spans="1:84" ht="15.75" customHeight="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  <c r="BT302" s="39"/>
      <c r="BU302" s="39"/>
      <c r="BV302" s="39"/>
      <c r="BW302" s="39"/>
      <c r="BX302" s="39"/>
      <c r="BY302" s="39"/>
      <c r="BZ302" s="39"/>
      <c r="CA302" s="39"/>
      <c r="CB302" s="39"/>
      <c r="CC302" s="39"/>
      <c r="CD302" s="39"/>
      <c r="CE302" s="39"/>
      <c r="CF302" s="39"/>
    </row>
    <row r="303" spans="1:84" ht="15.75" customHeight="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  <c r="BT303" s="39"/>
      <c r="BU303" s="39"/>
      <c r="BV303" s="39"/>
      <c r="BW303" s="39"/>
      <c r="BX303" s="39"/>
      <c r="BY303" s="39"/>
      <c r="BZ303" s="39"/>
      <c r="CA303" s="39"/>
      <c r="CB303" s="39"/>
      <c r="CC303" s="39"/>
      <c r="CD303" s="39"/>
      <c r="CE303" s="39"/>
      <c r="CF303" s="39"/>
    </row>
    <row r="304" spans="1:84" ht="15.75" customHeight="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  <c r="BT304" s="39"/>
      <c r="BU304" s="39"/>
      <c r="BV304" s="39"/>
      <c r="BW304" s="39"/>
      <c r="BX304" s="39"/>
      <c r="BY304" s="39"/>
      <c r="BZ304" s="39"/>
      <c r="CA304" s="39"/>
      <c r="CB304" s="39"/>
      <c r="CC304" s="39"/>
      <c r="CD304" s="39"/>
      <c r="CE304" s="39"/>
      <c r="CF304" s="39"/>
    </row>
    <row r="305" spans="1:84" ht="15.75" customHeight="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  <c r="BT305" s="39"/>
      <c r="BU305" s="39"/>
      <c r="BV305" s="39"/>
      <c r="BW305" s="39"/>
      <c r="BX305" s="39"/>
      <c r="BY305" s="39"/>
      <c r="BZ305" s="39"/>
      <c r="CA305" s="39"/>
      <c r="CB305" s="39"/>
      <c r="CC305" s="39"/>
      <c r="CD305" s="39"/>
      <c r="CE305" s="39"/>
      <c r="CF305" s="39"/>
    </row>
    <row r="306" spans="1:84" ht="15.75" customHeight="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  <c r="BT306" s="39"/>
      <c r="BU306" s="39"/>
      <c r="BV306" s="39"/>
      <c r="BW306" s="39"/>
      <c r="BX306" s="39"/>
      <c r="BY306" s="39"/>
      <c r="BZ306" s="39"/>
      <c r="CA306" s="39"/>
      <c r="CB306" s="39"/>
      <c r="CC306" s="39"/>
      <c r="CD306" s="39"/>
      <c r="CE306" s="39"/>
      <c r="CF306" s="39"/>
    </row>
    <row r="307" spans="1:84" ht="15.75" customHeight="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  <c r="BT307" s="39"/>
      <c r="BU307" s="39"/>
      <c r="BV307" s="39"/>
      <c r="BW307" s="39"/>
      <c r="BX307" s="39"/>
      <c r="BY307" s="39"/>
      <c r="BZ307" s="39"/>
      <c r="CA307" s="39"/>
      <c r="CB307" s="39"/>
      <c r="CC307" s="39"/>
      <c r="CD307" s="39"/>
      <c r="CE307" s="39"/>
      <c r="CF307" s="39"/>
    </row>
    <row r="308" spans="1:84" ht="15.75" customHeight="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  <c r="BT308" s="39"/>
      <c r="BU308" s="39"/>
      <c r="BV308" s="39"/>
      <c r="BW308" s="39"/>
      <c r="BX308" s="39"/>
      <c r="BY308" s="39"/>
      <c r="BZ308" s="39"/>
      <c r="CA308" s="39"/>
      <c r="CB308" s="39"/>
      <c r="CC308" s="39"/>
      <c r="CD308" s="39"/>
      <c r="CE308" s="39"/>
      <c r="CF308" s="39"/>
    </row>
    <row r="309" spans="1:84" ht="15.75" customHeight="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  <c r="BT309" s="39"/>
      <c r="BU309" s="39"/>
      <c r="BV309" s="39"/>
      <c r="BW309" s="39"/>
      <c r="BX309" s="39"/>
      <c r="BY309" s="39"/>
      <c r="BZ309" s="39"/>
      <c r="CA309" s="39"/>
      <c r="CB309" s="39"/>
      <c r="CC309" s="39"/>
      <c r="CD309" s="39"/>
      <c r="CE309" s="39"/>
      <c r="CF309" s="39"/>
    </row>
    <row r="310" spans="1:84" ht="15.75" customHeight="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  <c r="BT310" s="39"/>
      <c r="BU310" s="39"/>
      <c r="BV310" s="39"/>
      <c r="BW310" s="39"/>
      <c r="BX310" s="39"/>
      <c r="BY310" s="39"/>
      <c r="BZ310" s="39"/>
      <c r="CA310" s="39"/>
      <c r="CB310" s="39"/>
      <c r="CC310" s="39"/>
      <c r="CD310" s="39"/>
      <c r="CE310" s="39"/>
      <c r="CF310" s="39"/>
    </row>
    <row r="311" spans="1:84" ht="15.75" customHeight="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  <c r="BT311" s="39"/>
      <c r="BU311" s="39"/>
      <c r="BV311" s="39"/>
      <c r="BW311" s="39"/>
      <c r="BX311" s="39"/>
      <c r="BY311" s="39"/>
      <c r="BZ311" s="39"/>
      <c r="CA311" s="39"/>
      <c r="CB311" s="39"/>
      <c r="CC311" s="39"/>
      <c r="CD311" s="39"/>
      <c r="CE311" s="39"/>
      <c r="CF311" s="39"/>
    </row>
    <row r="312" spans="1:84" ht="15.75" customHeight="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  <c r="BT312" s="39"/>
      <c r="BU312" s="39"/>
      <c r="BV312" s="39"/>
      <c r="BW312" s="39"/>
      <c r="BX312" s="39"/>
      <c r="BY312" s="39"/>
      <c r="BZ312" s="39"/>
      <c r="CA312" s="39"/>
      <c r="CB312" s="39"/>
      <c r="CC312" s="39"/>
      <c r="CD312" s="39"/>
      <c r="CE312" s="39"/>
      <c r="CF312" s="39"/>
    </row>
    <row r="313" spans="1:84" ht="15.75" customHeight="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  <c r="BT313" s="39"/>
      <c r="BU313" s="39"/>
      <c r="BV313" s="39"/>
      <c r="BW313" s="39"/>
      <c r="BX313" s="39"/>
      <c r="BY313" s="39"/>
      <c r="BZ313" s="39"/>
      <c r="CA313" s="39"/>
      <c r="CB313" s="39"/>
      <c r="CC313" s="39"/>
      <c r="CD313" s="39"/>
      <c r="CE313" s="39"/>
      <c r="CF313" s="39"/>
    </row>
    <row r="314" spans="1:84" ht="15.75" customHeight="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  <c r="BT314" s="39"/>
      <c r="BU314" s="39"/>
      <c r="BV314" s="39"/>
      <c r="BW314" s="39"/>
      <c r="BX314" s="39"/>
      <c r="BY314" s="39"/>
      <c r="BZ314" s="39"/>
      <c r="CA314" s="39"/>
      <c r="CB314" s="39"/>
      <c r="CC314" s="39"/>
      <c r="CD314" s="39"/>
      <c r="CE314" s="39"/>
      <c r="CF314" s="39"/>
    </row>
    <row r="315" spans="1:84" ht="15.75" customHeight="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  <c r="BT315" s="39"/>
      <c r="BU315" s="39"/>
      <c r="BV315" s="39"/>
      <c r="BW315" s="39"/>
      <c r="BX315" s="39"/>
      <c r="BY315" s="39"/>
      <c r="BZ315" s="39"/>
      <c r="CA315" s="39"/>
      <c r="CB315" s="39"/>
      <c r="CC315" s="39"/>
      <c r="CD315" s="39"/>
      <c r="CE315" s="39"/>
      <c r="CF315" s="39"/>
    </row>
    <row r="316" spans="1:84" ht="15.75" customHeight="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  <c r="BT316" s="39"/>
      <c r="BU316" s="39"/>
      <c r="BV316" s="39"/>
      <c r="BW316" s="39"/>
      <c r="BX316" s="39"/>
      <c r="BY316" s="39"/>
      <c r="BZ316" s="39"/>
      <c r="CA316" s="39"/>
      <c r="CB316" s="39"/>
      <c r="CC316" s="39"/>
      <c r="CD316" s="39"/>
      <c r="CE316" s="39"/>
      <c r="CF316" s="39"/>
    </row>
    <row r="317" spans="1:84" ht="15.75" customHeight="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  <c r="BT317" s="39"/>
      <c r="BU317" s="39"/>
      <c r="BV317" s="39"/>
      <c r="BW317" s="39"/>
      <c r="BX317" s="39"/>
      <c r="BY317" s="39"/>
      <c r="BZ317" s="39"/>
      <c r="CA317" s="39"/>
      <c r="CB317" s="39"/>
      <c r="CC317" s="39"/>
      <c r="CD317" s="39"/>
      <c r="CE317" s="39"/>
      <c r="CF317" s="39"/>
    </row>
    <row r="318" spans="1:84" ht="15.75" customHeight="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  <c r="BT318" s="39"/>
      <c r="BU318" s="39"/>
      <c r="BV318" s="39"/>
      <c r="BW318" s="39"/>
      <c r="BX318" s="39"/>
      <c r="BY318" s="39"/>
      <c r="BZ318" s="39"/>
      <c r="CA318" s="39"/>
      <c r="CB318" s="39"/>
      <c r="CC318" s="39"/>
      <c r="CD318" s="39"/>
      <c r="CE318" s="39"/>
      <c r="CF318" s="39"/>
    </row>
    <row r="319" spans="1:84" ht="15.75" customHeight="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  <c r="BT319" s="39"/>
      <c r="BU319" s="39"/>
      <c r="BV319" s="39"/>
      <c r="BW319" s="39"/>
      <c r="BX319" s="39"/>
      <c r="BY319" s="39"/>
      <c r="BZ319" s="39"/>
      <c r="CA319" s="39"/>
      <c r="CB319" s="39"/>
      <c r="CC319" s="39"/>
      <c r="CD319" s="39"/>
      <c r="CE319" s="39"/>
      <c r="CF319" s="39"/>
    </row>
    <row r="320" spans="1:84" ht="15.75" customHeight="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  <c r="BT320" s="39"/>
      <c r="BU320" s="39"/>
      <c r="BV320" s="39"/>
      <c r="BW320" s="39"/>
      <c r="BX320" s="39"/>
      <c r="BY320" s="39"/>
      <c r="BZ320" s="39"/>
      <c r="CA320" s="39"/>
      <c r="CB320" s="39"/>
      <c r="CC320" s="39"/>
      <c r="CD320" s="39"/>
      <c r="CE320" s="39"/>
      <c r="CF320" s="39"/>
    </row>
    <row r="321" spans="1:84" ht="15.75" customHeight="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  <c r="BT321" s="39"/>
      <c r="BU321" s="39"/>
      <c r="BV321" s="39"/>
      <c r="BW321" s="39"/>
      <c r="BX321" s="39"/>
      <c r="BY321" s="39"/>
      <c r="BZ321" s="39"/>
      <c r="CA321" s="39"/>
      <c r="CB321" s="39"/>
      <c r="CC321" s="39"/>
      <c r="CD321" s="39"/>
      <c r="CE321" s="39"/>
      <c r="CF321" s="39"/>
    </row>
    <row r="322" spans="1:84" ht="15.75" customHeight="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  <c r="BT322" s="39"/>
      <c r="BU322" s="39"/>
      <c r="BV322" s="39"/>
      <c r="BW322" s="39"/>
      <c r="BX322" s="39"/>
      <c r="BY322" s="39"/>
      <c r="BZ322" s="39"/>
      <c r="CA322" s="39"/>
      <c r="CB322" s="39"/>
      <c r="CC322" s="39"/>
      <c r="CD322" s="39"/>
      <c r="CE322" s="39"/>
      <c r="CF322" s="39"/>
    </row>
    <row r="323" spans="1:84" ht="15.75" customHeight="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  <c r="BT323" s="39"/>
      <c r="BU323" s="39"/>
      <c r="BV323" s="39"/>
      <c r="BW323" s="39"/>
      <c r="BX323" s="39"/>
      <c r="BY323" s="39"/>
      <c r="BZ323" s="39"/>
      <c r="CA323" s="39"/>
      <c r="CB323" s="39"/>
      <c r="CC323" s="39"/>
      <c r="CD323" s="39"/>
      <c r="CE323" s="39"/>
      <c r="CF323" s="39"/>
    </row>
    <row r="324" spans="1:84" ht="15.75" customHeight="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  <c r="BT324" s="39"/>
      <c r="BU324" s="39"/>
      <c r="BV324" s="39"/>
      <c r="BW324" s="39"/>
      <c r="BX324" s="39"/>
      <c r="BY324" s="39"/>
      <c r="BZ324" s="39"/>
      <c r="CA324" s="39"/>
      <c r="CB324" s="39"/>
      <c r="CC324" s="39"/>
      <c r="CD324" s="39"/>
      <c r="CE324" s="39"/>
      <c r="CF324" s="39"/>
    </row>
    <row r="325" spans="1:84" ht="15.75" customHeight="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  <c r="BT325" s="39"/>
      <c r="BU325" s="39"/>
      <c r="BV325" s="39"/>
      <c r="BW325" s="39"/>
      <c r="BX325" s="39"/>
      <c r="BY325" s="39"/>
      <c r="BZ325" s="39"/>
      <c r="CA325" s="39"/>
      <c r="CB325" s="39"/>
      <c r="CC325" s="39"/>
      <c r="CD325" s="39"/>
      <c r="CE325" s="39"/>
      <c r="CF325" s="39"/>
    </row>
    <row r="326" spans="1:84" ht="15.75" customHeight="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  <c r="BT326" s="39"/>
      <c r="BU326" s="39"/>
      <c r="BV326" s="39"/>
      <c r="BW326" s="39"/>
      <c r="BX326" s="39"/>
      <c r="BY326" s="39"/>
      <c r="BZ326" s="39"/>
      <c r="CA326" s="39"/>
      <c r="CB326" s="39"/>
      <c r="CC326" s="39"/>
      <c r="CD326" s="39"/>
      <c r="CE326" s="39"/>
      <c r="CF326" s="39"/>
    </row>
    <row r="327" spans="1:84" ht="15.75" customHeight="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  <c r="BT327" s="39"/>
      <c r="BU327" s="39"/>
      <c r="BV327" s="39"/>
      <c r="BW327" s="39"/>
      <c r="BX327" s="39"/>
      <c r="BY327" s="39"/>
      <c r="BZ327" s="39"/>
      <c r="CA327" s="39"/>
      <c r="CB327" s="39"/>
      <c r="CC327" s="39"/>
      <c r="CD327" s="39"/>
      <c r="CE327" s="39"/>
      <c r="CF327" s="39"/>
    </row>
    <row r="328" spans="1:84" ht="15.75" customHeight="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  <c r="BT328" s="39"/>
      <c r="BU328" s="39"/>
      <c r="BV328" s="39"/>
      <c r="BW328" s="39"/>
      <c r="BX328" s="39"/>
      <c r="BY328" s="39"/>
      <c r="BZ328" s="39"/>
      <c r="CA328" s="39"/>
      <c r="CB328" s="39"/>
      <c r="CC328" s="39"/>
      <c r="CD328" s="39"/>
      <c r="CE328" s="39"/>
      <c r="CF328" s="39"/>
    </row>
    <row r="329" spans="1:84" ht="15.75" customHeight="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  <c r="BT329" s="39"/>
      <c r="BU329" s="39"/>
      <c r="BV329" s="39"/>
      <c r="BW329" s="39"/>
      <c r="BX329" s="39"/>
      <c r="BY329" s="39"/>
      <c r="BZ329" s="39"/>
      <c r="CA329" s="39"/>
      <c r="CB329" s="39"/>
      <c r="CC329" s="39"/>
      <c r="CD329" s="39"/>
      <c r="CE329" s="39"/>
      <c r="CF329" s="39"/>
    </row>
    <row r="330" spans="1:84" ht="15.75" customHeight="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  <c r="BT330" s="39"/>
      <c r="BU330" s="39"/>
      <c r="BV330" s="39"/>
      <c r="BW330" s="39"/>
      <c r="BX330" s="39"/>
      <c r="BY330" s="39"/>
      <c r="BZ330" s="39"/>
      <c r="CA330" s="39"/>
      <c r="CB330" s="39"/>
      <c r="CC330" s="39"/>
      <c r="CD330" s="39"/>
      <c r="CE330" s="39"/>
      <c r="CF330" s="39"/>
    </row>
    <row r="331" spans="1:84" ht="15.75" customHeight="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  <c r="BT331" s="39"/>
      <c r="BU331" s="39"/>
      <c r="BV331" s="39"/>
      <c r="BW331" s="39"/>
      <c r="BX331" s="39"/>
      <c r="BY331" s="39"/>
      <c r="BZ331" s="39"/>
      <c r="CA331" s="39"/>
      <c r="CB331" s="39"/>
      <c r="CC331" s="39"/>
      <c r="CD331" s="39"/>
      <c r="CE331" s="39"/>
      <c r="CF331" s="39"/>
    </row>
    <row r="332" spans="1:84" ht="15.75" customHeight="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  <c r="BT332" s="39"/>
      <c r="BU332" s="39"/>
      <c r="BV332" s="39"/>
      <c r="BW332" s="39"/>
      <c r="BX332" s="39"/>
      <c r="BY332" s="39"/>
      <c r="BZ332" s="39"/>
      <c r="CA332" s="39"/>
      <c r="CB332" s="39"/>
      <c r="CC332" s="39"/>
      <c r="CD332" s="39"/>
      <c r="CE332" s="39"/>
      <c r="CF332" s="39"/>
    </row>
    <row r="333" spans="1:84" ht="15.75" customHeight="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  <c r="BT333" s="39"/>
      <c r="BU333" s="39"/>
      <c r="BV333" s="39"/>
      <c r="BW333" s="39"/>
      <c r="BX333" s="39"/>
      <c r="BY333" s="39"/>
      <c r="BZ333" s="39"/>
      <c r="CA333" s="39"/>
      <c r="CB333" s="39"/>
      <c r="CC333" s="39"/>
      <c r="CD333" s="39"/>
      <c r="CE333" s="39"/>
      <c r="CF333" s="39"/>
    </row>
    <row r="334" spans="1:84" ht="15.75" customHeight="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  <c r="BT334" s="39"/>
      <c r="BU334" s="39"/>
      <c r="BV334" s="39"/>
      <c r="BW334" s="39"/>
      <c r="BX334" s="39"/>
      <c r="BY334" s="39"/>
      <c r="BZ334" s="39"/>
      <c r="CA334" s="39"/>
      <c r="CB334" s="39"/>
      <c r="CC334" s="39"/>
      <c r="CD334" s="39"/>
      <c r="CE334" s="39"/>
      <c r="CF334" s="39"/>
    </row>
    <row r="335" spans="1:84" ht="15.75" customHeight="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  <c r="BT335" s="39"/>
      <c r="BU335" s="39"/>
      <c r="BV335" s="39"/>
      <c r="BW335" s="39"/>
      <c r="BX335" s="39"/>
      <c r="BY335" s="39"/>
      <c r="BZ335" s="39"/>
      <c r="CA335" s="39"/>
      <c r="CB335" s="39"/>
      <c r="CC335" s="39"/>
      <c r="CD335" s="39"/>
      <c r="CE335" s="39"/>
      <c r="CF335" s="39"/>
    </row>
    <row r="336" spans="1:84" ht="15.75" customHeight="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  <c r="BT336" s="39"/>
      <c r="BU336" s="39"/>
      <c r="BV336" s="39"/>
      <c r="BW336" s="39"/>
      <c r="BX336" s="39"/>
      <c r="BY336" s="39"/>
      <c r="BZ336" s="39"/>
      <c r="CA336" s="39"/>
      <c r="CB336" s="39"/>
      <c r="CC336" s="39"/>
      <c r="CD336" s="39"/>
      <c r="CE336" s="39"/>
      <c r="CF336" s="39"/>
    </row>
    <row r="337" spans="1:84" ht="15.75" customHeight="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  <c r="BT337" s="39"/>
      <c r="BU337" s="39"/>
      <c r="BV337" s="39"/>
      <c r="BW337" s="39"/>
      <c r="BX337" s="39"/>
      <c r="BY337" s="39"/>
      <c r="BZ337" s="39"/>
      <c r="CA337" s="39"/>
      <c r="CB337" s="39"/>
      <c r="CC337" s="39"/>
      <c r="CD337" s="39"/>
      <c r="CE337" s="39"/>
      <c r="CF337" s="39"/>
    </row>
    <row r="338" spans="1:84" ht="15.75" customHeight="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  <c r="BT338" s="39"/>
      <c r="BU338" s="39"/>
      <c r="BV338" s="39"/>
      <c r="BW338" s="39"/>
      <c r="BX338" s="39"/>
      <c r="BY338" s="39"/>
      <c r="BZ338" s="39"/>
      <c r="CA338" s="39"/>
      <c r="CB338" s="39"/>
      <c r="CC338" s="39"/>
      <c r="CD338" s="39"/>
      <c r="CE338" s="39"/>
      <c r="CF338" s="39"/>
    </row>
    <row r="339" spans="1:84" ht="15.75" customHeight="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  <c r="BT339" s="39"/>
      <c r="BU339" s="39"/>
      <c r="BV339" s="39"/>
      <c r="BW339" s="39"/>
      <c r="BX339" s="39"/>
      <c r="BY339" s="39"/>
      <c r="BZ339" s="39"/>
      <c r="CA339" s="39"/>
      <c r="CB339" s="39"/>
      <c r="CC339" s="39"/>
      <c r="CD339" s="39"/>
      <c r="CE339" s="39"/>
      <c r="CF339" s="39"/>
    </row>
    <row r="340" spans="1:84" ht="15.75" customHeight="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  <c r="BT340" s="39"/>
      <c r="BU340" s="39"/>
      <c r="BV340" s="39"/>
      <c r="BW340" s="39"/>
      <c r="BX340" s="39"/>
      <c r="BY340" s="39"/>
      <c r="BZ340" s="39"/>
      <c r="CA340" s="39"/>
      <c r="CB340" s="39"/>
      <c r="CC340" s="39"/>
      <c r="CD340" s="39"/>
      <c r="CE340" s="39"/>
      <c r="CF340" s="39"/>
    </row>
    <row r="341" spans="1:84" ht="15.75" customHeight="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  <c r="BT341" s="39"/>
      <c r="BU341" s="39"/>
      <c r="BV341" s="39"/>
      <c r="BW341" s="39"/>
      <c r="BX341" s="39"/>
      <c r="BY341" s="39"/>
      <c r="BZ341" s="39"/>
      <c r="CA341" s="39"/>
      <c r="CB341" s="39"/>
      <c r="CC341" s="39"/>
      <c r="CD341" s="39"/>
      <c r="CE341" s="39"/>
      <c r="CF341" s="39"/>
    </row>
    <row r="342" spans="1:84" ht="15.75" customHeight="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  <c r="BT342" s="39"/>
      <c r="BU342" s="39"/>
      <c r="BV342" s="39"/>
      <c r="BW342" s="39"/>
      <c r="BX342" s="39"/>
      <c r="BY342" s="39"/>
      <c r="BZ342" s="39"/>
      <c r="CA342" s="39"/>
      <c r="CB342" s="39"/>
      <c r="CC342" s="39"/>
      <c r="CD342" s="39"/>
      <c r="CE342" s="39"/>
      <c r="CF342" s="39"/>
    </row>
    <row r="343" spans="1:84" ht="15.75" customHeight="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  <c r="BT343" s="39"/>
      <c r="BU343" s="39"/>
      <c r="BV343" s="39"/>
      <c r="BW343" s="39"/>
      <c r="BX343" s="39"/>
      <c r="BY343" s="39"/>
      <c r="BZ343" s="39"/>
      <c r="CA343" s="39"/>
      <c r="CB343" s="39"/>
      <c r="CC343" s="39"/>
      <c r="CD343" s="39"/>
      <c r="CE343" s="39"/>
      <c r="CF343" s="39"/>
    </row>
    <row r="344" spans="1:84" ht="15.75" customHeight="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  <c r="BT344" s="39"/>
      <c r="BU344" s="39"/>
      <c r="BV344" s="39"/>
      <c r="BW344" s="39"/>
      <c r="BX344" s="39"/>
      <c r="BY344" s="39"/>
      <c r="BZ344" s="39"/>
      <c r="CA344" s="39"/>
      <c r="CB344" s="39"/>
      <c r="CC344" s="39"/>
      <c r="CD344" s="39"/>
      <c r="CE344" s="39"/>
      <c r="CF344" s="39"/>
    </row>
    <row r="345" spans="1:84" ht="15.75" customHeight="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  <c r="BT345" s="39"/>
      <c r="BU345" s="39"/>
      <c r="BV345" s="39"/>
      <c r="BW345" s="39"/>
      <c r="BX345" s="39"/>
      <c r="BY345" s="39"/>
      <c r="BZ345" s="39"/>
      <c r="CA345" s="39"/>
      <c r="CB345" s="39"/>
      <c r="CC345" s="39"/>
      <c r="CD345" s="39"/>
      <c r="CE345" s="39"/>
      <c r="CF345" s="39"/>
    </row>
    <row r="346" spans="1:84" ht="15.75" customHeight="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  <c r="BT346" s="39"/>
      <c r="BU346" s="39"/>
      <c r="BV346" s="39"/>
      <c r="BW346" s="39"/>
      <c r="BX346" s="39"/>
      <c r="BY346" s="39"/>
      <c r="BZ346" s="39"/>
      <c r="CA346" s="39"/>
      <c r="CB346" s="39"/>
      <c r="CC346" s="39"/>
      <c r="CD346" s="39"/>
      <c r="CE346" s="39"/>
      <c r="CF346" s="39"/>
    </row>
    <row r="347" spans="1:84" ht="15.75" customHeight="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  <c r="BT347" s="39"/>
      <c r="BU347" s="39"/>
      <c r="BV347" s="39"/>
      <c r="BW347" s="39"/>
      <c r="BX347" s="39"/>
      <c r="BY347" s="39"/>
      <c r="BZ347" s="39"/>
      <c r="CA347" s="39"/>
      <c r="CB347" s="39"/>
      <c r="CC347" s="39"/>
      <c r="CD347" s="39"/>
      <c r="CE347" s="39"/>
      <c r="CF347" s="39"/>
    </row>
    <row r="348" spans="1:84" ht="15.75" customHeight="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  <c r="BT348" s="39"/>
      <c r="BU348" s="39"/>
      <c r="BV348" s="39"/>
      <c r="BW348" s="39"/>
      <c r="BX348" s="39"/>
      <c r="BY348" s="39"/>
      <c r="BZ348" s="39"/>
      <c r="CA348" s="39"/>
      <c r="CB348" s="39"/>
      <c r="CC348" s="39"/>
      <c r="CD348" s="39"/>
      <c r="CE348" s="39"/>
      <c r="CF348" s="39"/>
    </row>
    <row r="349" spans="1:84" ht="15.75" customHeight="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  <c r="BT349" s="39"/>
      <c r="BU349" s="39"/>
      <c r="BV349" s="39"/>
      <c r="BW349" s="39"/>
      <c r="BX349" s="39"/>
      <c r="BY349" s="39"/>
      <c r="BZ349" s="39"/>
      <c r="CA349" s="39"/>
      <c r="CB349" s="39"/>
      <c r="CC349" s="39"/>
      <c r="CD349" s="39"/>
      <c r="CE349" s="39"/>
      <c r="CF349" s="39"/>
    </row>
    <row r="350" spans="1:84" ht="15.75" customHeight="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  <c r="BT350" s="39"/>
      <c r="BU350" s="39"/>
      <c r="BV350" s="39"/>
      <c r="BW350" s="39"/>
      <c r="BX350" s="39"/>
      <c r="BY350" s="39"/>
      <c r="BZ350" s="39"/>
      <c r="CA350" s="39"/>
      <c r="CB350" s="39"/>
      <c r="CC350" s="39"/>
      <c r="CD350" s="39"/>
      <c r="CE350" s="39"/>
      <c r="CF350" s="39"/>
    </row>
    <row r="351" spans="1:84" ht="15.75" customHeight="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  <c r="BT351" s="39"/>
      <c r="BU351" s="39"/>
      <c r="BV351" s="39"/>
      <c r="BW351" s="39"/>
      <c r="BX351" s="39"/>
      <c r="BY351" s="39"/>
      <c r="BZ351" s="39"/>
      <c r="CA351" s="39"/>
      <c r="CB351" s="39"/>
      <c r="CC351" s="39"/>
      <c r="CD351" s="39"/>
      <c r="CE351" s="39"/>
      <c r="CF351" s="39"/>
    </row>
    <row r="352" spans="1:84" ht="15.75" customHeight="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  <c r="BT352" s="39"/>
      <c r="BU352" s="39"/>
      <c r="BV352" s="39"/>
      <c r="BW352" s="39"/>
      <c r="BX352" s="39"/>
      <c r="BY352" s="39"/>
      <c r="BZ352" s="39"/>
      <c r="CA352" s="39"/>
      <c r="CB352" s="39"/>
      <c r="CC352" s="39"/>
      <c r="CD352" s="39"/>
      <c r="CE352" s="39"/>
      <c r="CF352" s="39"/>
    </row>
    <row r="353" spans="1:84" ht="15.75" customHeight="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  <c r="BT353" s="39"/>
      <c r="BU353" s="39"/>
      <c r="BV353" s="39"/>
      <c r="BW353" s="39"/>
      <c r="BX353" s="39"/>
      <c r="BY353" s="39"/>
      <c r="BZ353" s="39"/>
      <c r="CA353" s="39"/>
      <c r="CB353" s="39"/>
      <c r="CC353" s="39"/>
      <c r="CD353" s="39"/>
      <c r="CE353" s="39"/>
      <c r="CF353" s="39"/>
    </row>
    <row r="354" spans="1:84" ht="15.75" customHeight="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  <c r="BT354" s="39"/>
      <c r="BU354" s="39"/>
      <c r="BV354" s="39"/>
      <c r="BW354" s="39"/>
      <c r="BX354" s="39"/>
      <c r="BY354" s="39"/>
      <c r="BZ354" s="39"/>
      <c r="CA354" s="39"/>
      <c r="CB354" s="39"/>
      <c r="CC354" s="39"/>
      <c r="CD354" s="39"/>
      <c r="CE354" s="39"/>
      <c r="CF354" s="39"/>
    </row>
    <row r="355" spans="1:84" ht="15.75" customHeight="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  <c r="BT355" s="39"/>
      <c r="BU355" s="39"/>
      <c r="BV355" s="39"/>
      <c r="BW355" s="39"/>
      <c r="BX355" s="39"/>
      <c r="BY355" s="39"/>
      <c r="BZ355" s="39"/>
      <c r="CA355" s="39"/>
      <c r="CB355" s="39"/>
      <c r="CC355" s="39"/>
      <c r="CD355" s="39"/>
      <c r="CE355" s="39"/>
      <c r="CF355" s="39"/>
    </row>
    <row r="356" spans="1:84" ht="15.75" customHeight="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  <c r="BT356" s="39"/>
      <c r="BU356" s="39"/>
      <c r="BV356" s="39"/>
      <c r="BW356" s="39"/>
      <c r="BX356" s="39"/>
      <c r="BY356" s="39"/>
      <c r="BZ356" s="39"/>
      <c r="CA356" s="39"/>
      <c r="CB356" s="39"/>
      <c r="CC356" s="39"/>
      <c r="CD356" s="39"/>
      <c r="CE356" s="39"/>
      <c r="CF356" s="39"/>
    </row>
    <row r="357" spans="1:84" ht="15.75" customHeight="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  <c r="BT357" s="39"/>
      <c r="BU357" s="39"/>
      <c r="BV357" s="39"/>
      <c r="BW357" s="39"/>
      <c r="BX357" s="39"/>
      <c r="BY357" s="39"/>
      <c r="BZ357" s="39"/>
      <c r="CA357" s="39"/>
      <c r="CB357" s="39"/>
      <c r="CC357" s="39"/>
      <c r="CD357" s="39"/>
      <c r="CE357" s="39"/>
      <c r="CF357" s="39"/>
    </row>
    <row r="358" spans="1:84" ht="15.75" customHeight="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  <c r="BT358" s="39"/>
      <c r="BU358" s="39"/>
      <c r="BV358" s="39"/>
      <c r="BW358" s="39"/>
      <c r="BX358" s="39"/>
      <c r="BY358" s="39"/>
      <c r="BZ358" s="39"/>
      <c r="CA358" s="39"/>
      <c r="CB358" s="39"/>
      <c r="CC358" s="39"/>
      <c r="CD358" s="39"/>
      <c r="CE358" s="39"/>
      <c r="CF358" s="39"/>
    </row>
    <row r="359" spans="1:84" ht="15.75" customHeight="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  <c r="BT359" s="39"/>
      <c r="BU359" s="39"/>
      <c r="BV359" s="39"/>
      <c r="BW359" s="39"/>
      <c r="BX359" s="39"/>
      <c r="BY359" s="39"/>
      <c r="BZ359" s="39"/>
      <c r="CA359" s="39"/>
      <c r="CB359" s="39"/>
      <c r="CC359" s="39"/>
      <c r="CD359" s="39"/>
      <c r="CE359" s="39"/>
      <c r="CF359" s="39"/>
    </row>
    <row r="360" spans="1:84" ht="15.75" customHeight="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  <c r="BT360" s="39"/>
      <c r="BU360" s="39"/>
      <c r="BV360" s="39"/>
      <c r="BW360" s="39"/>
      <c r="BX360" s="39"/>
      <c r="BY360" s="39"/>
      <c r="BZ360" s="39"/>
      <c r="CA360" s="39"/>
      <c r="CB360" s="39"/>
      <c r="CC360" s="39"/>
      <c r="CD360" s="39"/>
      <c r="CE360" s="39"/>
      <c r="CF360" s="39"/>
    </row>
    <row r="361" spans="1:84" ht="15.75" customHeight="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  <c r="BT361" s="39"/>
      <c r="BU361" s="39"/>
      <c r="BV361" s="39"/>
      <c r="BW361" s="39"/>
      <c r="BX361" s="39"/>
      <c r="BY361" s="39"/>
      <c r="BZ361" s="39"/>
      <c r="CA361" s="39"/>
      <c r="CB361" s="39"/>
      <c r="CC361" s="39"/>
      <c r="CD361" s="39"/>
      <c r="CE361" s="39"/>
      <c r="CF361" s="39"/>
    </row>
    <row r="362" spans="1:84" ht="15.75" customHeight="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  <c r="BT362" s="39"/>
      <c r="BU362" s="39"/>
      <c r="BV362" s="39"/>
      <c r="BW362" s="39"/>
      <c r="BX362" s="39"/>
      <c r="BY362" s="39"/>
      <c r="BZ362" s="39"/>
      <c r="CA362" s="39"/>
      <c r="CB362" s="39"/>
      <c r="CC362" s="39"/>
      <c r="CD362" s="39"/>
      <c r="CE362" s="39"/>
      <c r="CF362" s="39"/>
    </row>
    <row r="363" spans="1:84" ht="15.75" customHeight="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  <c r="BT363" s="39"/>
      <c r="BU363" s="39"/>
      <c r="BV363" s="39"/>
      <c r="BW363" s="39"/>
      <c r="BX363" s="39"/>
      <c r="BY363" s="39"/>
      <c r="BZ363" s="39"/>
      <c r="CA363" s="39"/>
      <c r="CB363" s="39"/>
      <c r="CC363" s="39"/>
      <c r="CD363" s="39"/>
      <c r="CE363" s="39"/>
      <c r="CF363" s="39"/>
    </row>
    <row r="364" spans="1:84" ht="15.75" customHeight="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  <c r="BT364" s="39"/>
      <c r="BU364" s="39"/>
      <c r="BV364" s="39"/>
      <c r="BW364" s="39"/>
      <c r="BX364" s="39"/>
      <c r="BY364" s="39"/>
      <c r="BZ364" s="39"/>
      <c r="CA364" s="39"/>
      <c r="CB364" s="39"/>
      <c r="CC364" s="39"/>
      <c r="CD364" s="39"/>
      <c r="CE364" s="39"/>
      <c r="CF364" s="39"/>
    </row>
    <row r="365" spans="1:84" ht="15.75" customHeight="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  <c r="BT365" s="39"/>
      <c r="BU365" s="39"/>
      <c r="BV365" s="39"/>
      <c r="BW365" s="39"/>
      <c r="BX365" s="39"/>
      <c r="BY365" s="39"/>
      <c r="BZ365" s="39"/>
      <c r="CA365" s="39"/>
      <c r="CB365" s="39"/>
      <c r="CC365" s="39"/>
      <c r="CD365" s="39"/>
      <c r="CE365" s="39"/>
      <c r="CF365" s="39"/>
    </row>
    <row r="366" spans="1:84" ht="15.75" customHeight="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  <c r="BT366" s="39"/>
      <c r="BU366" s="39"/>
      <c r="BV366" s="39"/>
      <c r="BW366" s="39"/>
      <c r="BX366" s="39"/>
      <c r="BY366" s="39"/>
      <c r="BZ366" s="39"/>
      <c r="CA366" s="39"/>
      <c r="CB366" s="39"/>
      <c r="CC366" s="39"/>
      <c r="CD366" s="39"/>
      <c r="CE366" s="39"/>
      <c r="CF366" s="39"/>
    </row>
    <row r="367" spans="1:84" ht="15.75" customHeight="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  <c r="BT367" s="39"/>
      <c r="BU367" s="39"/>
      <c r="BV367" s="39"/>
      <c r="BW367" s="39"/>
      <c r="BX367" s="39"/>
      <c r="BY367" s="39"/>
      <c r="BZ367" s="39"/>
      <c r="CA367" s="39"/>
      <c r="CB367" s="39"/>
      <c r="CC367" s="39"/>
      <c r="CD367" s="39"/>
      <c r="CE367" s="39"/>
      <c r="CF367" s="39"/>
    </row>
    <row r="368" spans="1:84" ht="15.75" customHeight="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  <c r="BT368" s="39"/>
      <c r="BU368" s="39"/>
      <c r="BV368" s="39"/>
      <c r="BW368" s="39"/>
      <c r="BX368" s="39"/>
      <c r="BY368" s="39"/>
      <c r="BZ368" s="39"/>
      <c r="CA368" s="39"/>
      <c r="CB368" s="39"/>
      <c r="CC368" s="39"/>
      <c r="CD368" s="39"/>
      <c r="CE368" s="39"/>
      <c r="CF368" s="39"/>
    </row>
    <row r="369" spans="1:84" ht="15.75" customHeight="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  <c r="BT369" s="39"/>
      <c r="BU369" s="39"/>
      <c r="BV369" s="39"/>
      <c r="BW369" s="39"/>
      <c r="BX369" s="39"/>
      <c r="BY369" s="39"/>
      <c r="BZ369" s="39"/>
      <c r="CA369" s="39"/>
      <c r="CB369" s="39"/>
      <c r="CC369" s="39"/>
      <c r="CD369" s="39"/>
      <c r="CE369" s="39"/>
      <c r="CF369" s="39"/>
    </row>
    <row r="370" spans="1:84" ht="15.75" customHeight="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  <c r="BT370" s="39"/>
      <c r="BU370" s="39"/>
      <c r="BV370" s="39"/>
      <c r="BW370" s="39"/>
      <c r="BX370" s="39"/>
      <c r="BY370" s="39"/>
      <c r="BZ370" s="39"/>
      <c r="CA370" s="39"/>
      <c r="CB370" s="39"/>
      <c r="CC370" s="39"/>
      <c r="CD370" s="39"/>
      <c r="CE370" s="39"/>
      <c r="CF370" s="39"/>
    </row>
    <row r="371" spans="1:84" ht="15.75" customHeight="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  <c r="BT371" s="39"/>
      <c r="BU371" s="39"/>
      <c r="BV371" s="39"/>
      <c r="BW371" s="39"/>
      <c r="BX371" s="39"/>
      <c r="BY371" s="39"/>
      <c r="BZ371" s="39"/>
      <c r="CA371" s="39"/>
      <c r="CB371" s="39"/>
      <c r="CC371" s="39"/>
      <c r="CD371" s="39"/>
      <c r="CE371" s="39"/>
      <c r="CF371" s="39"/>
    </row>
    <row r="372" spans="1:84" ht="15.75" customHeight="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  <c r="BT372" s="39"/>
      <c r="BU372" s="39"/>
      <c r="BV372" s="39"/>
      <c r="BW372" s="39"/>
      <c r="BX372" s="39"/>
      <c r="BY372" s="39"/>
      <c r="BZ372" s="39"/>
      <c r="CA372" s="39"/>
      <c r="CB372" s="39"/>
      <c r="CC372" s="39"/>
      <c r="CD372" s="39"/>
      <c r="CE372" s="39"/>
      <c r="CF372" s="39"/>
    </row>
    <row r="373" spans="1:84" ht="15.75" customHeight="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  <c r="BT373" s="39"/>
      <c r="BU373" s="39"/>
      <c r="BV373" s="39"/>
      <c r="BW373" s="39"/>
      <c r="BX373" s="39"/>
      <c r="BY373" s="39"/>
      <c r="BZ373" s="39"/>
      <c r="CA373" s="39"/>
      <c r="CB373" s="39"/>
      <c r="CC373" s="39"/>
      <c r="CD373" s="39"/>
      <c r="CE373" s="39"/>
      <c r="CF373" s="39"/>
    </row>
    <row r="374" spans="1:84" ht="15.75" customHeight="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  <c r="BT374" s="39"/>
      <c r="BU374" s="39"/>
      <c r="BV374" s="39"/>
      <c r="BW374" s="39"/>
      <c r="BX374" s="39"/>
      <c r="BY374" s="39"/>
      <c r="BZ374" s="39"/>
      <c r="CA374" s="39"/>
      <c r="CB374" s="39"/>
      <c r="CC374" s="39"/>
      <c r="CD374" s="39"/>
      <c r="CE374" s="39"/>
      <c r="CF374" s="39"/>
    </row>
    <row r="375" spans="1:84" ht="15.75" customHeight="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  <c r="BT375" s="39"/>
      <c r="BU375" s="39"/>
      <c r="BV375" s="39"/>
      <c r="BW375" s="39"/>
      <c r="BX375" s="39"/>
      <c r="BY375" s="39"/>
      <c r="BZ375" s="39"/>
      <c r="CA375" s="39"/>
      <c r="CB375" s="39"/>
      <c r="CC375" s="39"/>
      <c r="CD375" s="39"/>
      <c r="CE375" s="39"/>
      <c r="CF375" s="39"/>
    </row>
    <row r="376" spans="1:84" ht="15.75" customHeight="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  <c r="BT376" s="39"/>
      <c r="BU376" s="39"/>
      <c r="BV376" s="39"/>
      <c r="BW376" s="39"/>
      <c r="BX376" s="39"/>
      <c r="BY376" s="39"/>
      <c r="BZ376" s="39"/>
      <c r="CA376" s="39"/>
      <c r="CB376" s="39"/>
      <c r="CC376" s="39"/>
      <c r="CD376" s="39"/>
      <c r="CE376" s="39"/>
      <c r="CF376" s="39"/>
    </row>
    <row r="377" spans="1:84" ht="15.75" customHeight="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  <c r="BT377" s="39"/>
      <c r="BU377" s="39"/>
      <c r="BV377" s="39"/>
      <c r="BW377" s="39"/>
      <c r="BX377" s="39"/>
      <c r="BY377" s="39"/>
      <c r="BZ377" s="39"/>
      <c r="CA377" s="39"/>
      <c r="CB377" s="39"/>
      <c r="CC377" s="39"/>
      <c r="CD377" s="39"/>
      <c r="CE377" s="39"/>
      <c r="CF377" s="39"/>
    </row>
    <row r="378" spans="1:84" ht="15.75" customHeight="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  <c r="BT378" s="39"/>
      <c r="BU378" s="39"/>
      <c r="BV378" s="39"/>
      <c r="BW378" s="39"/>
      <c r="BX378" s="39"/>
      <c r="BY378" s="39"/>
      <c r="BZ378" s="39"/>
      <c r="CA378" s="39"/>
      <c r="CB378" s="39"/>
      <c r="CC378" s="39"/>
      <c r="CD378" s="39"/>
      <c r="CE378" s="39"/>
      <c r="CF378" s="39"/>
    </row>
    <row r="379" spans="1:84" ht="15.75" customHeight="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  <c r="BT379" s="39"/>
      <c r="BU379" s="39"/>
      <c r="BV379" s="39"/>
      <c r="BW379" s="39"/>
      <c r="BX379" s="39"/>
      <c r="BY379" s="39"/>
      <c r="BZ379" s="39"/>
      <c r="CA379" s="39"/>
      <c r="CB379" s="39"/>
      <c r="CC379" s="39"/>
      <c r="CD379" s="39"/>
      <c r="CE379" s="39"/>
      <c r="CF379" s="39"/>
    </row>
    <row r="380" spans="1:84" ht="15.75" customHeight="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  <c r="BT380" s="39"/>
      <c r="BU380" s="39"/>
      <c r="BV380" s="39"/>
      <c r="BW380" s="39"/>
      <c r="BX380" s="39"/>
      <c r="BY380" s="39"/>
      <c r="BZ380" s="39"/>
      <c r="CA380" s="39"/>
      <c r="CB380" s="39"/>
      <c r="CC380" s="39"/>
      <c r="CD380" s="39"/>
      <c r="CE380" s="39"/>
      <c r="CF380" s="39"/>
    </row>
    <row r="381" spans="1:84" ht="15.75" customHeight="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  <c r="BT381" s="39"/>
      <c r="BU381" s="39"/>
      <c r="BV381" s="39"/>
      <c r="BW381" s="39"/>
      <c r="BX381" s="39"/>
      <c r="BY381" s="39"/>
      <c r="BZ381" s="39"/>
      <c r="CA381" s="39"/>
      <c r="CB381" s="39"/>
      <c r="CC381" s="39"/>
      <c r="CD381" s="39"/>
      <c r="CE381" s="39"/>
      <c r="CF381" s="39"/>
    </row>
    <row r="382" spans="1:84" ht="15.75" customHeight="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  <c r="BT382" s="39"/>
      <c r="BU382" s="39"/>
      <c r="BV382" s="39"/>
      <c r="BW382" s="39"/>
      <c r="BX382" s="39"/>
      <c r="BY382" s="39"/>
      <c r="BZ382" s="39"/>
      <c r="CA382" s="39"/>
      <c r="CB382" s="39"/>
      <c r="CC382" s="39"/>
      <c r="CD382" s="39"/>
      <c r="CE382" s="39"/>
      <c r="CF382" s="39"/>
    </row>
    <row r="383" spans="1:84" ht="15.75" customHeight="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  <c r="BT383" s="39"/>
      <c r="BU383" s="39"/>
      <c r="BV383" s="39"/>
      <c r="BW383" s="39"/>
      <c r="BX383" s="39"/>
      <c r="BY383" s="39"/>
      <c r="BZ383" s="39"/>
      <c r="CA383" s="39"/>
      <c r="CB383" s="39"/>
      <c r="CC383" s="39"/>
      <c r="CD383" s="39"/>
      <c r="CE383" s="39"/>
      <c r="CF383" s="39"/>
    </row>
    <row r="384" spans="1:84" ht="15.75" customHeight="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  <c r="BT384" s="39"/>
      <c r="BU384" s="39"/>
      <c r="BV384" s="39"/>
      <c r="BW384" s="39"/>
      <c r="BX384" s="39"/>
      <c r="BY384" s="39"/>
      <c r="BZ384" s="39"/>
      <c r="CA384" s="39"/>
      <c r="CB384" s="39"/>
      <c r="CC384" s="39"/>
      <c r="CD384" s="39"/>
      <c r="CE384" s="39"/>
      <c r="CF384" s="39"/>
    </row>
    <row r="385" spans="1:84" ht="15.75" customHeight="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  <c r="BT385" s="39"/>
      <c r="BU385" s="39"/>
      <c r="BV385" s="39"/>
      <c r="BW385" s="39"/>
      <c r="BX385" s="39"/>
      <c r="BY385" s="39"/>
      <c r="BZ385" s="39"/>
      <c r="CA385" s="39"/>
      <c r="CB385" s="39"/>
      <c r="CC385" s="39"/>
      <c r="CD385" s="39"/>
      <c r="CE385" s="39"/>
      <c r="CF385" s="39"/>
    </row>
    <row r="386" spans="1:84" ht="15.75" customHeight="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  <c r="BT386" s="39"/>
      <c r="BU386" s="39"/>
      <c r="BV386" s="39"/>
      <c r="BW386" s="39"/>
      <c r="BX386" s="39"/>
      <c r="BY386" s="39"/>
      <c r="BZ386" s="39"/>
      <c r="CA386" s="39"/>
      <c r="CB386" s="39"/>
      <c r="CC386" s="39"/>
      <c r="CD386" s="39"/>
      <c r="CE386" s="39"/>
      <c r="CF386" s="39"/>
    </row>
    <row r="387" spans="1:84" ht="15.75" customHeight="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  <c r="BT387" s="39"/>
      <c r="BU387" s="39"/>
      <c r="BV387" s="39"/>
      <c r="BW387" s="39"/>
      <c r="BX387" s="39"/>
      <c r="BY387" s="39"/>
      <c r="BZ387" s="39"/>
      <c r="CA387" s="39"/>
      <c r="CB387" s="39"/>
      <c r="CC387" s="39"/>
      <c r="CD387" s="39"/>
      <c r="CE387" s="39"/>
      <c r="CF387" s="39"/>
    </row>
    <row r="388" spans="1:84" ht="15.75" customHeight="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  <c r="BT388" s="39"/>
      <c r="BU388" s="39"/>
      <c r="BV388" s="39"/>
      <c r="BW388" s="39"/>
      <c r="BX388" s="39"/>
      <c r="BY388" s="39"/>
      <c r="BZ388" s="39"/>
      <c r="CA388" s="39"/>
      <c r="CB388" s="39"/>
      <c r="CC388" s="39"/>
      <c r="CD388" s="39"/>
      <c r="CE388" s="39"/>
      <c r="CF388" s="39"/>
    </row>
    <row r="389" spans="1:84" ht="15.75" customHeight="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  <c r="BT389" s="39"/>
      <c r="BU389" s="39"/>
      <c r="BV389" s="39"/>
      <c r="BW389" s="39"/>
      <c r="BX389" s="39"/>
      <c r="BY389" s="39"/>
      <c r="BZ389" s="39"/>
      <c r="CA389" s="39"/>
      <c r="CB389" s="39"/>
      <c r="CC389" s="39"/>
      <c r="CD389" s="39"/>
      <c r="CE389" s="39"/>
      <c r="CF389" s="39"/>
    </row>
    <row r="390" spans="1:84" ht="15.75" customHeight="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  <c r="BT390" s="39"/>
      <c r="BU390" s="39"/>
      <c r="BV390" s="39"/>
      <c r="BW390" s="39"/>
      <c r="BX390" s="39"/>
      <c r="BY390" s="39"/>
      <c r="BZ390" s="39"/>
      <c r="CA390" s="39"/>
      <c r="CB390" s="39"/>
      <c r="CC390" s="39"/>
      <c r="CD390" s="39"/>
      <c r="CE390" s="39"/>
      <c r="CF390" s="39"/>
    </row>
    <row r="391" spans="1:84" ht="15.75" customHeight="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  <c r="BT391" s="39"/>
      <c r="BU391" s="39"/>
      <c r="BV391" s="39"/>
      <c r="BW391" s="39"/>
      <c r="BX391" s="39"/>
      <c r="BY391" s="39"/>
      <c r="BZ391" s="39"/>
      <c r="CA391" s="39"/>
      <c r="CB391" s="39"/>
      <c r="CC391" s="39"/>
      <c r="CD391" s="39"/>
      <c r="CE391" s="39"/>
      <c r="CF391" s="39"/>
    </row>
    <row r="392" spans="1:84" ht="15.75" customHeight="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  <c r="BT392" s="39"/>
      <c r="BU392" s="39"/>
      <c r="BV392" s="39"/>
      <c r="BW392" s="39"/>
      <c r="BX392" s="39"/>
      <c r="BY392" s="39"/>
      <c r="BZ392" s="39"/>
      <c r="CA392" s="39"/>
      <c r="CB392" s="39"/>
      <c r="CC392" s="39"/>
      <c r="CD392" s="39"/>
      <c r="CE392" s="39"/>
      <c r="CF392" s="39"/>
    </row>
    <row r="393" spans="1:84" ht="15.75" customHeight="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  <c r="BT393" s="39"/>
      <c r="BU393" s="39"/>
      <c r="BV393" s="39"/>
      <c r="BW393" s="39"/>
      <c r="BX393" s="39"/>
      <c r="BY393" s="39"/>
      <c r="BZ393" s="39"/>
      <c r="CA393" s="39"/>
      <c r="CB393" s="39"/>
      <c r="CC393" s="39"/>
      <c r="CD393" s="39"/>
      <c r="CE393" s="39"/>
      <c r="CF393" s="39"/>
    </row>
    <row r="394" spans="1:84" ht="15.75" customHeight="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  <c r="BT394" s="39"/>
      <c r="BU394" s="39"/>
      <c r="BV394" s="39"/>
      <c r="BW394" s="39"/>
      <c r="BX394" s="39"/>
      <c r="BY394" s="39"/>
      <c r="BZ394" s="39"/>
      <c r="CA394" s="39"/>
      <c r="CB394" s="39"/>
      <c r="CC394" s="39"/>
      <c r="CD394" s="39"/>
      <c r="CE394" s="39"/>
      <c r="CF394" s="39"/>
    </row>
    <row r="395" spans="1:84" ht="15.75" customHeight="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  <c r="BT395" s="39"/>
      <c r="BU395" s="39"/>
      <c r="BV395" s="39"/>
      <c r="BW395" s="39"/>
      <c r="BX395" s="39"/>
      <c r="BY395" s="39"/>
      <c r="BZ395" s="39"/>
      <c r="CA395" s="39"/>
      <c r="CB395" s="39"/>
      <c r="CC395" s="39"/>
      <c r="CD395" s="39"/>
      <c r="CE395" s="39"/>
      <c r="CF395" s="39"/>
    </row>
    <row r="396" spans="1:84" ht="15.75" customHeight="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  <c r="BT396" s="39"/>
      <c r="BU396" s="39"/>
      <c r="BV396" s="39"/>
      <c r="BW396" s="39"/>
      <c r="BX396" s="39"/>
      <c r="BY396" s="39"/>
      <c r="BZ396" s="39"/>
      <c r="CA396" s="39"/>
      <c r="CB396" s="39"/>
      <c r="CC396" s="39"/>
      <c r="CD396" s="39"/>
      <c r="CE396" s="39"/>
      <c r="CF396" s="39"/>
    </row>
    <row r="397" spans="1:84" ht="15.75" customHeight="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  <c r="BT397" s="39"/>
      <c r="BU397" s="39"/>
      <c r="BV397" s="39"/>
      <c r="BW397" s="39"/>
      <c r="BX397" s="39"/>
      <c r="BY397" s="39"/>
      <c r="BZ397" s="39"/>
      <c r="CA397" s="39"/>
      <c r="CB397" s="39"/>
      <c r="CC397" s="39"/>
      <c r="CD397" s="39"/>
      <c r="CE397" s="39"/>
      <c r="CF397" s="39"/>
    </row>
    <row r="398" spans="1:84" ht="15.75" customHeight="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  <c r="BT398" s="39"/>
      <c r="BU398" s="39"/>
      <c r="BV398" s="39"/>
      <c r="BW398" s="39"/>
      <c r="BX398" s="39"/>
      <c r="BY398" s="39"/>
      <c r="BZ398" s="39"/>
      <c r="CA398" s="39"/>
      <c r="CB398" s="39"/>
      <c r="CC398" s="39"/>
      <c r="CD398" s="39"/>
      <c r="CE398" s="39"/>
      <c r="CF398" s="39"/>
    </row>
    <row r="399" spans="1:84" ht="15.75" customHeight="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  <c r="BT399" s="39"/>
      <c r="BU399" s="39"/>
      <c r="BV399" s="39"/>
      <c r="BW399" s="39"/>
      <c r="BX399" s="39"/>
      <c r="BY399" s="39"/>
      <c r="BZ399" s="39"/>
      <c r="CA399" s="39"/>
      <c r="CB399" s="39"/>
      <c r="CC399" s="39"/>
      <c r="CD399" s="39"/>
      <c r="CE399" s="39"/>
      <c r="CF399" s="39"/>
    </row>
    <row r="400" spans="1:84" ht="15.75" customHeight="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  <c r="BT400" s="39"/>
      <c r="BU400" s="39"/>
      <c r="BV400" s="39"/>
      <c r="BW400" s="39"/>
      <c r="BX400" s="39"/>
      <c r="BY400" s="39"/>
      <c r="BZ400" s="39"/>
      <c r="CA400" s="39"/>
      <c r="CB400" s="39"/>
      <c r="CC400" s="39"/>
      <c r="CD400" s="39"/>
      <c r="CE400" s="39"/>
      <c r="CF400" s="39"/>
    </row>
    <row r="401" spans="1:84" ht="15.75" customHeight="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  <c r="BT401" s="39"/>
      <c r="BU401" s="39"/>
      <c r="BV401" s="39"/>
      <c r="BW401" s="39"/>
      <c r="BX401" s="39"/>
      <c r="BY401" s="39"/>
      <c r="BZ401" s="39"/>
      <c r="CA401" s="39"/>
      <c r="CB401" s="39"/>
      <c r="CC401" s="39"/>
      <c r="CD401" s="39"/>
      <c r="CE401" s="39"/>
      <c r="CF401" s="39"/>
    </row>
    <row r="402" spans="1:84" ht="15.75" customHeight="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  <c r="BT402" s="39"/>
      <c r="BU402" s="39"/>
      <c r="BV402" s="39"/>
      <c r="BW402" s="39"/>
      <c r="BX402" s="39"/>
      <c r="BY402" s="39"/>
      <c r="BZ402" s="39"/>
      <c r="CA402" s="39"/>
      <c r="CB402" s="39"/>
      <c r="CC402" s="39"/>
      <c r="CD402" s="39"/>
      <c r="CE402" s="39"/>
      <c r="CF402" s="39"/>
    </row>
    <row r="403" spans="1:84" ht="15.75" customHeight="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  <c r="BT403" s="39"/>
      <c r="BU403" s="39"/>
      <c r="BV403" s="39"/>
      <c r="BW403" s="39"/>
      <c r="BX403" s="39"/>
      <c r="BY403" s="39"/>
      <c r="BZ403" s="39"/>
      <c r="CA403" s="39"/>
      <c r="CB403" s="39"/>
      <c r="CC403" s="39"/>
      <c r="CD403" s="39"/>
      <c r="CE403" s="39"/>
      <c r="CF403" s="39"/>
    </row>
    <row r="404" spans="1:84" ht="15.75" customHeight="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  <c r="BT404" s="39"/>
      <c r="BU404" s="39"/>
      <c r="BV404" s="39"/>
      <c r="BW404" s="39"/>
      <c r="BX404" s="39"/>
      <c r="BY404" s="39"/>
      <c r="BZ404" s="39"/>
      <c r="CA404" s="39"/>
      <c r="CB404" s="39"/>
      <c r="CC404" s="39"/>
      <c r="CD404" s="39"/>
      <c r="CE404" s="39"/>
      <c r="CF404" s="39"/>
    </row>
    <row r="405" spans="1:84" ht="15.75" customHeight="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  <c r="BT405" s="39"/>
      <c r="BU405" s="39"/>
      <c r="BV405" s="39"/>
      <c r="BW405" s="39"/>
      <c r="BX405" s="39"/>
      <c r="BY405" s="39"/>
      <c r="BZ405" s="39"/>
      <c r="CA405" s="39"/>
      <c r="CB405" s="39"/>
      <c r="CC405" s="39"/>
      <c r="CD405" s="39"/>
      <c r="CE405" s="39"/>
      <c r="CF405" s="39"/>
    </row>
    <row r="406" spans="1:84" ht="15.75" customHeight="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  <c r="BT406" s="39"/>
      <c r="BU406" s="39"/>
      <c r="BV406" s="39"/>
      <c r="BW406" s="39"/>
      <c r="BX406" s="39"/>
      <c r="BY406" s="39"/>
      <c r="BZ406" s="39"/>
      <c r="CA406" s="39"/>
      <c r="CB406" s="39"/>
      <c r="CC406" s="39"/>
      <c r="CD406" s="39"/>
      <c r="CE406" s="39"/>
      <c r="CF406" s="39"/>
    </row>
    <row r="407" spans="1:84" ht="15.75" customHeight="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  <c r="BT407" s="39"/>
      <c r="BU407" s="39"/>
      <c r="BV407" s="39"/>
      <c r="BW407" s="39"/>
      <c r="BX407" s="39"/>
      <c r="BY407" s="39"/>
      <c r="BZ407" s="39"/>
      <c r="CA407" s="39"/>
      <c r="CB407" s="39"/>
      <c r="CC407" s="39"/>
      <c r="CD407" s="39"/>
      <c r="CE407" s="39"/>
      <c r="CF407" s="39"/>
    </row>
    <row r="408" spans="1:84" ht="15.75" customHeight="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  <c r="BT408" s="39"/>
      <c r="BU408" s="39"/>
      <c r="BV408" s="39"/>
      <c r="BW408" s="39"/>
      <c r="BX408" s="39"/>
      <c r="BY408" s="39"/>
      <c r="BZ408" s="39"/>
      <c r="CA408" s="39"/>
      <c r="CB408" s="39"/>
      <c r="CC408" s="39"/>
      <c r="CD408" s="39"/>
      <c r="CE408" s="39"/>
      <c r="CF408" s="39"/>
    </row>
    <row r="409" spans="1:84" ht="15.75" customHeight="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  <c r="BT409" s="39"/>
      <c r="BU409" s="39"/>
      <c r="BV409" s="39"/>
      <c r="BW409" s="39"/>
      <c r="BX409" s="39"/>
      <c r="BY409" s="39"/>
      <c r="BZ409" s="39"/>
      <c r="CA409" s="39"/>
      <c r="CB409" s="39"/>
      <c r="CC409" s="39"/>
      <c r="CD409" s="39"/>
      <c r="CE409" s="39"/>
      <c r="CF409" s="39"/>
    </row>
    <row r="410" spans="1:84" ht="15.75" customHeight="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  <c r="BT410" s="39"/>
      <c r="BU410" s="39"/>
      <c r="BV410" s="39"/>
      <c r="BW410" s="39"/>
      <c r="BX410" s="39"/>
      <c r="BY410" s="39"/>
      <c r="BZ410" s="39"/>
      <c r="CA410" s="39"/>
      <c r="CB410" s="39"/>
      <c r="CC410" s="39"/>
      <c r="CD410" s="39"/>
      <c r="CE410" s="39"/>
      <c r="CF410" s="39"/>
    </row>
    <row r="411" spans="1:84" ht="15.75" customHeight="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  <c r="BT411" s="39"/>
      <c r="BU411" s="39"/>
      <c r="BV411" s="39"/>
      <c r="BW411" s="39"/>
      <c r="BX411" s="39"/>
      <c r="BY411" s="39"/>
      <c r="BZ411" s="39"/>
      <c r="CA411" s="39"/>
      <c r="CB411" s="39"/>
      <c r="CC411" s="39"/>
      <c r="CD411" s="39"/>
      <c r="CE411" s="39"/>
      <c r="CF411" s="39"/>
    </row>
    <row r="412" spans="1:84" ht="15.75" customHeight="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  <c r="BT412" s="39"/>
      <c r="BU412" s="39"/>
      <c r="BV412" s="39"/>
      <c r="BW412" s="39"/>
      <c r="BX412" s="39"/>
      <c r="BY412" s="39"/>
      <c r="BZ412" s="39"/>
      <c r="CA412" s="39"/>
      <c r="CB412" s="39"/>
      <c r="CC412" s="39"/>
      <c r="CD412" s="39"/>
      <c r="CE412" s="39"/>
      <c r="CF412" s="39"/>
    </row>
    <row r="413" spans="1:84" ht="15.75" customHeight="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  <c r="BT413" s="39"/>
      <c r="BU413" s="39"/>
      <c r="BV413" s="39"/>
      <c r="BW413" s="39"/>
      <c r="BX413" s="39"/>
      <c r="BY413" s="39"/>
      <c r="BZ413" s="39"/>
      <c r="CA413" s="39"/>
      <c r="CB413" s="39"/>
      <c r="CC413" s="39"/>
      <c r="CD413" s="39"/>
      <c r="CE413" s="39"/>
      <c r="CF413" s="39"/>
    </row>
    <row r="414" spans="1:84" ht="15.75" customHeight="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  <c r="BT414" s="39"/>
      <c r="BU414" s="39"/>
      <c r="BV414" s="39"/>
      <c r="BW414" s="39"/>
      <c r="BX414" s="39"/>
      <c r="BY414" s="39"/>
      <c r="BZ414" s="39"/>
      <c r="CA414" s="39"/>
      <c r="CB414" s="39"/>
      <c r="CC414" s="39"/>
      <c r="CD414" s="39"/>
      <c r="CE414" s="39"/>
      <c r="CF414" s="39"/>
    </row>
    <row r="415" spans="1:84" ht="15.75" customHeight="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  <c r="BT415" s="39"/>
      <c r="BU415" s="39"/>
      <c r="BV415" s="39"/>
      <c r="BW415" s="39"/>
      <c r="BX415" s="39"/>
      <c r="BY415" s="39"/>
      <c r="BZ415" s="39"/>
      <c r="CA415" s="39"/>
      <c r="CB415" s="39"/>
      <c r="CC415" s="39"/>
      <c r="CD415" s="39"/>
      <c r="CE415" s="39"/>
      <c r="CF415" s="39"/>
    </row>
    <row r="416" spans="1:84" ht="15.75" customHeight="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  <c r="BT416" s="39"/>
      <c r="BU416" s="39"/>
      <c r="BV416" s="39"/>
      <c r="BW416" s="39"/>
      <c r="BX416" s="39"/>
      <c r="BY416" s="39"/>
      <c r="BZ416" s="39"/>
      <c r="CA416" s="39"/>
      <c r="CB416" s="39"/>
      <c r="CC416" s="39"/>
      <c r="CD416" s="39"/>
      <c r="CE416" s="39"/>
      <c r="CF416" s="39"/>
    </row>
    <row r="417" spans="1:84" ht="15.75" customHeight="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  <c r="BT417" s="39"/>
      <c r="BU417" s="39"/>
      <c r="BV417" s="39"/>
      <c r="BW417" s="39"/>
      <c r="BX417" s="39"/>
      <c r="BY417" s="39"/>
      <c r="BZ417" s="39"/>
      <c r="CA417" s="39"/>
      <c r="CB417" s="39"/>
      <c r="CC417" s="39"/>
      <c r="CD417" s="39"/>
      <c r="CE417" s="39"/>
      <c r="CF417" s="39"/>
    </row>
    <row r="418" spans="1:84" ht="15.75" customHeight="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  <c r="BT418" s="39"/>
      <c r="BU418" s="39"/>
      <c r="BV418" s="39"/>
      <c r="BW418" s="39"/>
      <c r="BX418" s="39"/>
      <c r="BY418" s="39"/>
      <c r="BZ418" s="39"/>
      <c r="CA418" s="39"/>
      <c r="CB418" s="39"/>
      <c r="CC418" s="39"/>
      <c r="CD418" s="39"/>
      <c r="CE418" s="39"/>
      <c r="CF418" s="39"/>
    </row>
    <row r="419" spans="1:84" ht="15.75" customHeight="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  <c r="BT419" s="39"/>
      <c r="BU419" s="39"/>
      <c r="BV419" s="39"/>
      <c r="BW419" s="39"/>
      <c r="BX419" s="39"/>
      <c r="BY419" s="39"/>
      <c r="BZ419" s="39"/>
      <c r="CA419" s="39"/>
      <c r="CB419" s="39"/>
      <c r="CC419" s="39"/>
      <c r="CD419" s="39"/>
      <c r="CE419" s="39"/>
      <c r="CF419" s="39"/>
    </row>
    <row r="420" spans="1:84" ht="15.75" customHeight="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  <c r="BT420" s="39"/>
      <c r="BU420" s="39"/>
      <c r="BV420" s="39"/>
      <c r="BW420" s="39"/>
      <c r="BX420" s="39"/>
      <c r="BY420" s="39"/>
      <c r="BZ420" s="39"/>
      <c r="CA420" s="39"/>
      <c r="CB420" s="39"/>
      <c r="CC420" s="39"/>
      <c r="CD420" s="39"/>
      <c r="CE420" s="39"/>
      <c r="CF420" s="39"/>
    </row>
    <row r="421" spans="1:84" ht="15.75" customHeight="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  <c r="BT421" s="39"/>
      <c r="BU421" s="39"/>
      <c r="BV421" s="39"/>
      <c r="BW421" s="39"/>
      <c r="BX421" s="39"/>
      <c r="BY421" s="39"/>
      <c r="BZ421" s="39"/>
      <c r="CA421" s="39"/>
      <c r="CB421" s="39"/>
      <c r="CC421" s="39"/>
      <c r="CD421" s="39"/>
      <c r="CE421" s="39"/>
      <c r="CF421" s="39"/>
    </row>
    <row r="422" spans="1:84" ht="15.75" customHeight="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  <c r="BT422" s="39"/>
      <c r="BU422" s="39"/>
      <c r="BV422" s="39"/>
      <c r="BW422" s="39"/>
      <c r="BX422" s="39"/>
      <c r="BY422" s="39"/>
      <c r="BZ422" s="39"/>
      <c r="CA422" s="39"/>
      <c r="CB422" s="39"/>
      <c r="CC422" s="39"/>
      <c r="CD422" s="39"/>
      <c r="CE422" s="39"/>
      <c r="CF422" s="39"/>
    </row>
    <row r="423" spans="1:84" ht="15.75" customHeight="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  <c r="BT423" s="39"/>
      <c r="BU423" s="39"/>
      <c r="BV423" s="39"/>
      <c r="BW423" s="39"/>
      <c r="BX423" s="39"/>
      <c r="BY423" s="39"/>
      <c r="BZ423" s="39"/>
      <c r="CA423" s="39"/>
      <c r="CB423" s="39"/>
      <c r="CC423" s="39"/>
      <c r="CD423" s="39"/>
      <c r="CE423" s="39"/>
      <c r="CF423" s="39"/>
    </row>
    <row r="424" spans="1:84" ht="15.75" customHeight="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  <c r="BT424" s="39"/>
      <c r="BU424" s="39"/>
      <c r="BV424" s="39"/>
      <c r="BW424" s="39"/>
      <c r="BX424" s="39"/>
      <c r="BY424" s="39"/>
      <c r="BZ424" s="39"/>
      <c r="CA424" s="39"/>
      <c r="CB424" s="39"/>
      <c r="CC424" s="39"/>
      <c r="CD424" s="39"/>
      <c r="CE424" s="39"/>
      <c r="CF424" s="39"/>
    </row>
    <row r="425" spans="1:84" ht="15.75" customHeight="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  <c r="BT425" s="39"/>
      <c r="BU425" s="39"/>
      <c r="BV425" s="39"/>
      <c r="BW425" s="39"/>
      <c r="BX425" s="39"/>
      <c r="BY425" s="39"/>
      <c r="BZ425" s="39"/>
      <c r="CA425" s="39"/>
      <c r="CB425" s="39"/>
      <c r="CC425" s="39"/>
      <c r="CD425" s="39"/>
      <c r="CE425" s="39"/>
      <c r="CF425" s="39"/>
    </row>
    <row r="426" spans="1:84" ht="15.75" customHeight="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  <c r="BT426" s="39"/>
      <c r="BU426" s="39"/>
      <c r="BV426" s="39"/>
      <c r="BW426" s="39"/>
      <c r="BX426" s="39"/>
      <c r="BY426" s="39"/>
      <c r="BZ426" s="39"/>
      <c r="CA426" s="39"/>
      <c r="CB426" s="39"/>
      <c r="CC426" s="39"/>
      <c r="CD426" s="39"/>
      <c r="CE426" s="39"/>
      <c r="CF426" s="39"/>
    </row>
    <row r="427" spans="1:84" ht="15.75" customHeight="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  <c r="BT427" s="39"/>
      <c r="BU427" s="39"/>
      <c r="BV427" s="39"/>
      <c r="BW427" s="39"/>
      <c r="BX427" s="39"/>
      <c r="BY427" s="39"/>
      <c r="BZ427" s="39"/>
      <c r="CA427" s="39"/>
      <c r="CB427" s="39"/>
      <c r="CC427" s="39"/>
      <c r="CD427" s="39"/>
      <c r="CE427" s="39"/>
      <c r="CF427" s="39"/>
    </row>
    <row r="428" spans="1:84" ht="15.75" customHeight="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  <c r="BT428" s="39"/>
      <c r="BU428" s="39"/>
      <c r="BV428" s="39"/>
      <c r="BW428" s="39"/>
      <c r="BX428" s="39"/>
      <c r="BY428" s="39"/>
      <c r="BZ428" s="39"/>
      <c r="CA428" s="39"/>
      <c r="CB428" s="39"/>
      <c r="CC428" s="39"/>
      <c r="CD428" s="39"/>
      <c r="CE428" s="39"/>
      <c r="CF428" s="39"/>
    </row>
    <row r="429" spans="1:84" ht="15.75" customHeight="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  <c r="BT429" s="39"/>
      <c r="BU429" s="39"/>
      <c r="BV429" s="39"/>
      <c r="BW429" s="39"/>
      <c r="BX429" s="39"/>
      <c r="BY429" s="39"/>
      <c r="BZ429" s="39"/>
      <c r="CA429" s="39"/>
      <c r="CB429" s="39"/>
      <c r="CC429" s="39"/>
      <c r="CD429" s="39"/>
      <c r="CE429" s="39"/>
      <c r="CF429" s="39"/>
    </row>
    <row r="430" spans="1:84" ht="15.75" customHeight="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  <c r="BT430" s="39"/>
      <c r="BU430" s="39"/>
      <c r="BV430" s="39"/>
      <c r="BW430" s="39"/>
      <c r="BX430" s="39"/>
      <c r="BY430" s="39"/>
      <c r="BZ430" s="39"/>
      <c r="CA430" s="39"/>
      <c r="CB430" s="39"/>
      <c r="CC430" s="39"/>
      <c r="CD430" s="39"/>
      <c r="CE430" s="39"/>
      <c r="CF430" s="39"/>
    </row>
    <row r="431" spans="1:84" ht="15.75" customHeight="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  <c r="BT431" s="39"/>
      <c r="BU431" s="39"/>
      <c r="BV431" s="39"/>
      <c r="BW431" s="39"/>
      <c r="BX431" s="39"/>
      <c r="BY431" s="39"/>
      <c r="BZ431" s="39"/>
      <c r="CA431" s="39"/>
      <c r="CB431" s="39"/>
      <c r="CC431" s="39"/>
      <c r="CD431" s="39"/>
      <c r="CE431" s="39"/>
      <c r="CF431" s="39"/>
    </row>
    <row r="432" spans="1:84" ht="15.75" customHeight="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  <c r="BT432" s="39"/>
      <c r="BU432" s="39"/>
      <c r="BV432" s="39"/>
      <c r="BW432" s="39"/>
      <c r="BX432" s="39"/>
      <c r="BY432" s="39"/>
      <c r="BZ432" s="39"/>
      <c r="CA432" s="39"/>
      <c r="CB432" s="39"/>
      <c r="CC432" s="39"/>
      <c r="CD432" s="39"/>
      <c r="CE432" s="39"/>
      <c r="CF432" s="39"/>
    </row>
    <row r="433" spans="1:84" ht="15.75" customHeight="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  <c r="BT433" s="39"/>
      <c r="BU433" s="39"/>
      <c r="BV433" s="39"/>
      <c r="BW433" s="39"/>
      <c r="BX433" s="39"/>
      <c r="BY433" s="39"/>
      <c r="BZ433" s="39"/>
      <c r="CA433" s="39"/>
      <c r="CB433" s="39"/>
      <c r="CC433" s="39"/>
      <c r="CD433" s="39"/>
      <c r="CE433" s="39"/>
      <c r="CF433" s="39"/>
    </row>
    <row r="434" spans="1:84" ht="15.75" customHeight="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  <c r="BT434" s="39"/>
      <c r="BU434" s="39"/>
      <c r="BV434" s="39"/>
      <c r="BW434" s="39"/>
      <c r="BX434" s="39"/>
      <c r="BY434" s="39"/>
      <c r="BZ434" s="39"/>
      <c r="CA434" s="39"/>
      <c r="CB434" s="39"/>
      <c r="CC434" s="39"/>
      <c r="CD434" s="39"/>
      <c r="CE434" s="39"/>
      <c r="CF434" s="39"/>
    </row>
    <row r="435" spans="1:84" ht="15.75" customHeight="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  <c r="BT435" s="39"/>
      <c r="BU435" s="39"/>
      <c r="BV435" s="39"/>
      <c r="BW435" s="39"/>
      <c r="BX435" s="39"/>
      <c r="BY435" s="39"/>
      <c r="BZ435" s="39"/>
      <c r="CA435" s="39"/>
      <c r="CB435" s="39"/>
      <c r="CC435" s="39"/>
      <c r="CD435" s="39"/>
      <c r="CE435" s="39"/>
      <c r="CF435" s="39"/>
    </row>
    <row r="436" spans="1:84" ht="15.75" customHeight="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  <c r="BT436" s="39"/>
      <c r="BU436" s="39"/>
      <c r="BV436" s="39"/>
      <c r="BW436" s="39"/>
      <c r="BX436" s="39"/>
      <c r="BY436" s="39"/>
      <c r="BZ436" s="39"/>
      <c r="CA436" s="39"/>
      <c r="CB436" s="39"/>
      <c r="CC436" s="39"/>
      <c r="CD436" s="39"/>
      <c r="CE436" s="39"/>
      <c r="CF436" s="39"/>
    </row>
    <row r="437" spans="1:84" ht="15.75" customHeight="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  <c r="BT437" s="39"/>
      <c r="BU437" s="39"/>
      <c r="BV437" s="39"/>
      <c r="BW437" s="39"/>
      <c r="BX437" s="39"/>
      <c r="BY437" s="39"/>
      <c r="BZ437" s="39"/>
      <c r="CA437" s="39"/>
      <c r="CB437" s="39"/>
      <c r="CC437" s="39"/>
      <c r="CD437" s="39"/>
      <c r="CE437" s="39"/>
      <c r="CF437" s="39"/>
    </row>
    <row r="438" spans="1:84" ht="15.75" customHeight="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  <c r="BT438" s="39"/>
      <c r="BU438" s="39"/>
      <c r="BV438" s="39"/>
      <c r="BW438" s="39"/>
      <c r="BX438" s="39"/>
      <c r="BY438" s="39"/>
      <c r="BZ438" s="39"/>
      <c r="CA438" s="39"/>
      <c r="CB438" s="39"/>
      <c r="CC438" s="39"/>
      <c r="CD438" s="39"/>
      <c r="CE438" s="39"/>
      <c r="CF438" s="39"/>
    </row>
    <row r="439" spans="1:84" ht="15.75" customHeight="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  <c r="BT439" s="39"/>
      <c r="BU439" s="39"/>
      <c r="BV439" s="39"/>
      <c r="BW439" s="39"/>
      <c r="BX439" s="39"/>
      <c r="BY439" s="39"/>
      <c r="BZ439" s="39"/>
      <c r="CA439" s="39"/>
      <c r="CB439" s="39"/>
      <c r="CC439" s="39"/>
      <c r="CD439" s="39"/>
      <c r="CE439" s="39"/>
      <c r="CF439" s="39"/>
    </row>
    <row r="440" spans="1:84" ht="15.75" customHeight="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  <c r="BT440" s="39"/>
      <c r="BU440" s="39"/>
      <c r="BV440" s="39"/>
      <c r="BW440" s="39"/>
      <c r="BX440" s="39"/>
      <c r="BY440" s="39"/>
      <c r="BZ440" s="39"/>
      <c r="CA440" s="39"/>
      <c r="CB440" s="39"/>
      <c r="CC440" s="39"/>
      <c r="CD440" s="39"/>
      <c r="CE440" s="39"/>
      <c r="CF440" s="39"/>
    </row>
    <row r="441" spans="1:84" ht="15.75" customHeight="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  <c r="BT441" s="39"/>
      <c r="BU441" s="39"/>
      <c r="BV441" s="39"/>
      <c r="BW441" s="39"/>
      <c r="BX441" s="39"/>
      <c r="BY441" s="39"/>
      <c r="BZ441" s="39"/>
      <c r="CA441" s="39"/>
      <c r="CB441" s="39"/>
      <c r="CC441" s="39"/>
      <c r="CD441" s="39"/>
      <c r="CE441" s="39"/>
      <c r="CF441" s="39"/>
    </row>
    <row r="442" spans="1:84" ht="15.75" customHeight="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  <c r="BT442" s="39"/>
      <c r="BU442" s="39"/>
      <c r="BV442" s="39"/>
      <c r="BW442" s="39"/>
      <c r="BX442" s="39"/>
      <c r="BY442" s="39"/>
      <c r="BZ442" s="39"/>
      <c r="CA442" s="39"/>
      <c r="CB442" s="39"/>
      <c r="CC442" s="39"/>
      <c r="CD442" s="39"/>
      <c r="CE442" s="39"/>
      <c r="CF442" s="39"/>
    </row>
    <row r="443" spans="1:84" ht="15.75" customHeight="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  <c r="BT443" s="39"/>
      <c r="BU443" s="39"/>
      <c r="BV443" s="39"/>
      <c r="BW443" s="39"/>
      <c r="BX443" s="39"/>
      <c r="BY443" s="39"/>
      <c r="BZ443" s="39"/>
      <c r="CA443" s="39"/>
      <c r="CB443" s="39"/>
      <c r="CC443" s="39"/>
      <c r="CD443" s="39"/>
      <c r="CE443" s="39"/>
      <c r="CF443" s="39"/>
    </row>
    <row r="444" spans="1:84" ht="15.75" customHeight="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  <c r="BT444" s="39"/>
      <c r="BU444" s="39"/>
      <c r="BV444" s="39"/>
      <c r="BW444" s="39"/>
      <c r="BX444" s="39"/>
      <c r="BY444" s="39"/>
      <c r="BZ444" s="39"/>
      <c r="CA444" s="39"/>
      <c r="CB444" s="39"/>
      <c r="CC444" s="39"/>
      <c r="CD444" s="39"/>
      <c r="CE444" s="39"/>
      <c r="CF444" s="39"/>
    </row>
    <row r="445" spans="1:84" ht="15.75" customHeight="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  <c r="BT445" s="39"/>
      <c r="BU445" s="39"/>
      <c r="BV445" s="39"/>
      <c r="BW445" s="39"/>
      <c r="BX445" s="39"/>
      <c r="BY445" s="39"/>
      <c r="BZ445" s="39"/>
      <c r="CA445" s="39"/>
      <c r="CB445" s="39"/>
      <c r="CC445" s="39"/>
      <c r="CD445" s="39"/>
      <c r="CE445" s="39"/>
      <c r="CF445" s="39"/>
    </row>
    <row r="446" spans="1:84" ht="15.75" customHeight="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  <c r="BT446" s="39"/>
      <c r="BU446" s="39"/>
      <c r="BV446" s="39"/>
      <c r="BW446" s="39"/>
      <c r="BX446" s="39"/>
      <c r="BY446" s="39"/>
      <c r="BZ446" s="39"/>
      <c r="CA446" s="39"/>
      <c r="CB446" s="39"/>
      <c r="CC446" s="39"/>
      <c r="CD446" s="39"/>
      <c r="CE446" s="39"/>
      <c r="CF446" s="39"/>
    </row>
    <row r="447" spans="1:84" ht="15.75" customHeight="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  <c r="BT447" s="39"/>
      <c r="BU447" s="39"/>
      <c r="BV447" s="39"/>
      <c r="BW447" s="39"/>
      <c r="BX447" s="39"/>
      <c r="BY447" s="39"/>
      <c r="BZ447" s="39"/>
      <c r="CA447" s="39"/>
      <c r="CB447" s="39"/>
      <c r="CC447" s="39"/>
      <c r="CD447" s="39"/>
      <c r="CE447" s="39"/>
      <c r="CF447" s="39"/>
    </row>
    <row r="448" spans="1:84" ht="15.75" customHeight="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  <c r="BT448" s="39"/>
      <c r="BU448" s="39"/>
      <c r="BV448" s="39"/>
      <c r="BW448" s="39"/>
      <c r="BX448" s="39"/>
      <c r="BY448" s="39"/>
      <c r="BZ448" s="39"/>
      <c r="CA448" s="39"/>
      <c r="CB448" s="39"/>
      <c r="CC448" s="39"/>
      <c r="CD448" s="39"/>
      <c r="CE448" s="39"/>
      <c r="CF448" s="39"/>
    </row>
    <row r="449" spans="1:84" ht="15.75" customHeight="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  <c r="BT449" s="39"/>
      <c r="BU449" s="39"/>
      <c r="BV449" s="39"/>
      <c r="BW449" s="39"/>
      <c r="BX449" s="39"/>
      <c r="BY449" s="39"/>
      <c r="BZ449" s="39"/>
      <c r="CA449" s="39"/>
      <c r="CB449" s="39"/>
      <c r="CC449" s="39"/>
      <c r="CD449" s="39"/>
      <c r="CE449" s="39"/>
      <c r="CF449" s="39"/>
    </row>
    <row r="450" spans="1:84" ht="15.75" customHeight="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  <c r="BT450" s="39"/>
      <c r="BU450" s="39"/>
      <c r="BV450" s="39"/>
      <c r="BW450" s="39"/>
      <c r="BX450" s="39"/>
      <c r="BY450" s="39"/>
      <c r="BZ450" s="39"/>
      <c r="CA450" s="39"/>
      <c r="CB450" s="39"/>
      <c r="CC450" s="39"/>
      <c r="CD450" s="39"/>
      <c r="CE450" s="39"/>
      <c r="CF450" s="39"/>
    </row>
    <row r="451" spans="1:84" ht="15.75" customHeight="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  <c r="BT451" s="39"/>
      <c r="BU451" s="39"/>
      <c r="BV451" s="39"/>
      <c r="BW451" s="39"/>
      <c r="BX451" s="39"/>
      <c r="BY451" s="39"/>
      <c r="BZ451" s="39"/>
      <c r="CA451" s="39"/>
      <c r="CB451" s="39"/>
      <c r="CC451" s="39"/>
      <c r="CD451" s="39"/>
      <c r="CE451" s="39"/>
      <c r="CF451" s="39"/>
    </row>
    <row r="452" spans="1:84" ht="15.75" customHeight="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  <c r="BT452" s="39"/>
      <c r="BU452" s="39"/>
      <c r="BV452" s="39"/>
      <c r="BW452" s="39"/>
      <c r="BX452" s="39"/>
      <c r="BY452" s="39"/>
      <c r="BZ452" s="39"/>
      <c r="CA452" s="39"/>
      <c r="CB452" s="39"/>
      <c r="CC452" s="39"/>
      <c r="CD452" s="39"/>
      <c r="CE452" s="39"/>
      <c r="CF452" s="39"/>
    </row>
    <row r="453" spans="1:84" ht="15.75" customHeight="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  <c r="BT453" s="39"/>
      <c r="BU453" s="39"/>
      <c r="BV453" s="39"/>
      <c r="BW453" s="39"/>
      <c r="BX453" s="39"/>
      <c r="BY453" s="39"/>
      <c r="BZ453" s="39"/>
      <c r="CA453" s="39"/>
      <c r="CB453" s="39"/>
      <c r="CC453" s="39"/>
      <c r="CD453" s="39"/>
      <c r="CE453" s="39"/>
      <c r="CF453" s="39"/>
    </row>
    <row r="454" spans="1:84" ht="15.75" customHeight="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  <c r="BT454" s="39"/>
      <c r="BU454" s="39"/>
      <c r="BV454" s="39"/>
      <c r="BW454" s="39"/>
      <c r="BX454" s="39"/>
      <c r="BY454" s="39"/>
      <c r="BZ454" s="39"/>
      <c r="CA454" s="39"/>
      <c r="CB454" s="39"/>
      <c r="CC454" s="39"/>
      <c r="CD454" s="39"/>
      <c r="CE454" s="39"/>
      <c r="CF454" s="39"/>
    </row>
    <row r="455" spans="1:84" ht="15.75" customHeight="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  <c r="BT455" s="39"/>
      <c r="BU455" s="39"/>
      <c r="BV455" s="39"/>
      <c r="BW455" s="39"/>
      <c r="BX455" s="39"/>
      <c r="BY455" s="39"/>
      <c r="BZ455" s="39"/>
      <c r="CA455" s="39"/>
      <c r="CB455" s="39"/>
      <c r="CC455" s="39"/>
      <c r="CD455" s="39"/>
      <c r="CE455" s="39"/>
      <c r="CF455" s="39"/>
    </row>
    <row r="456" spans="1:84" ht="15.75" customHeight="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  <c r="BT456" s="39"/>
      <c r="BU456" s="39"/>
      <c r="BV456" s="39"/>
      <c r="BW456" s="39"/>
      <c r="BX456" s="39"/>
      <c r="BY456" s="39"/>
      <c r="BZ456" s="39"/>
      <c r="CA456" s="39"/>
      <c r="CB456" s="39"/>
      <c r="CC456" s="39"/>
      <c r="CD456" s="39"/>
      <c r="CE456" s="39"/>
      <c r="CF456" s="39"/>
    </row>
    <row r="457" spans="1:84" ht="15.75" customHeight="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  <c r="BT457" s="39"/>
      <c r="BU457" s="39"/>
      <c r="BV457" s="39"/>
      <c r="BW457" s="39"/>
      <c r="BX457" s="39"/>
      <c r="BY457" s="39"/>
      <c r="BZ457" s="39"/>
      <c r="CA457" s="39"/>
      <c r="CB457" s="39"/>
      <c r="CC457" s="39"/>
      <c r="CD457" s="39"/>
      <c r="CE457" s="39"/>
      <c r="CF457" s="39"/>
    </row>
    <row r="458" spans="1:84" ht="15.75" customHeight="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  <c r="BT458" s="39"/>
      <c r="BU458" s="39"/>
      <c r="BV458" s="39"/>
      <c r="BW458" s="39"/>
      <c r="BX458" s="39"/>
      <c r="BY458" s="39"/>
      <c r="BZ458" s="39"/>
      <c r="CA458" s="39"/>
      <c r="CB458" s="39"/>
      <c r="CC458" s="39"/>
      <c r="CD458" s="39"/>
      <c r="CE458" s="39"/>
      <c r="CF458" s="39"/>
    </row>
    <row r="459" spans="1:84" ht="15.75" customHeight="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  <c r="BT459" s="39"/>
      <c r="BU459" s="39"/>
      <c r="BV459" s="39"/>
      <c r="BW459" s="39"/>
      <c r="BX459" s="39"/>
      <c r="BY459" s="39"/>
      <c r="BZ459" s="39"/>
      <c r="CA459" s="39"/>
      <c r="CB459" s="39"/>
      <c r="CC459" s="39"/>
      <c r="CD459" s="39"/>
      <c r="CE459" s="39"/>
      <c r="CF459" s="39"/>
    </row>
    <row r="460" spans="1:84" ht="15.75" customHeight="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  <c r="BT460" s="39"/>
      <c r="BU460" s="39"/>
      <c r="BV460" s="39"/>
      <c r="BW460" s="39"/>
      <c r="BX460" s="39"/>
      <c r="BY460" s="39"/>
      <c r="BZ460" s="39"/>
      <c r="CA460" s="39"/>
      <c r="CB460" s="39"/>
      <c r="CC460" s="39"/>
      <c r="CD460" s="39"/>
      <c r="CE460" s="39"/>
      <c r="CF460" s="39"/>
    </row>
    <row r="461" spans="1:84" ht="15.75" customHeight="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  <c r="BT461" s="39"/>
      <c r="BU461" s="39"/>
      <c r="BV461" s="39"/>
      <c r="BW461" s="39"/>
      <c r="BX461" s="39"/>
      <c r="BY461" s="39"/>
      <c r="BZ461" s="39"/>
      <c r="CA461" s="39"/>
      <c r="CB461" s="39"/>
      <c r="CC461" s="39"/>
      <c r="CD461" s="39"/>
      <c r="CE461" s="39"/>
      <c r="CF461" s="39"/>
    </row>
    <row r="462" spans="1:84" ht="15.75" customHeight="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  <c r="BT462" s="39"/>
      <c r="BU462" s="39"/>
      <c r="BV462" s="39"/>
      <c r="BW462" s="39"/>
      <c r="BX462" s="39"/>
      <c r="BY462" s="39"/>
      <c r="BZ462" s="39"/>
      <c r="CA462" s="39"/>
      <c r="CB462" s="39"/>
      <c r="CC462" s="39"/>
      <c r="CD462" s="39"/>
      <c r="CE462" s="39"/>
      <c r="CF462" s="39"/>
    </row>
    <row r="463" spans="1:84" ht="15.75" customHeight="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  <c r="BT463" s="39"/>
      <c r="BU463" s="39"/>
      <c r="BV463" s="39"/>
      <c r="BW463" s="39"/>
      <c r="BX463" s="39"/>
      <c r="BY463" s="39"/>
      <c r="BZ463" s="39"/>
      <c r="CA463" s="39"/>
      <c r="CB463" s="39"/>
      <c r="CC463" s="39"/>
      <c r="CD463" s="39"/>
      <c r="CE463" s="39"/>
      <c r="CF463" s="39"/>
    </row>
    <row r="464" spans="1:84" ht="15.75" customHeight="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  <c r="BT464" s="39"/>
      <c r="BU464" s="39"/>
      <c r="BV464" s="39"/>
      <c r="BW464" s="39"/>
      <c r="BX464" s="39"/>
      <c r="BY464" s="39"/>
      <c r="BZ464" s="39"/>
      <c r="CA464" s="39"/>
      <c r="CB464" s="39"/>
      <c r="CC464" s="39"/>
      <c r="CD464" s="39"/>
      <c r="CE464" s="39"/>
      <c r="CF464" s="39"/>
    </row>
    <row r="465" spans="1:84" ht="15.75" customHeight="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  <c r="BT465" s="39"/>
      <c r="BU465" s="39"/>
      <c r="BV465" s="39"/>
      <c r="BW465" s="39"/>
      <c r="BX465" s="39"/>
      <c r="BY465" s="39"/>
      <c r="BZ465" s="39"/>
      <c r="CA465" s="39"/>
      <c r="CB465" s="39"/>
      <c r="CC465" s="39"/>
      <c r="CD465" s="39"/>
      <c r="CE465" s="39"/>
      <c r="CF465" s="39"/>
    </row>
    <row r="466" spans="1:84" ht="15.75" customHeight="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  <c r="BT466" s="39"/>
      <c r="BU466" s="39"/>
      <c r="BV466" s="39"/>
      <c r="BW466" s="39"/>
      <c r="BX466" s="39"/>
      <c r="BY466" s="39"/>
      <c r="BZ466" s="39"/>
      <c r="CA466" s="39"/>
      <c r="CB466" s="39"/>
      <c r="CC466" s="39"/>
      <c r="CD466" s="39"/>
      <c r="CE466" s="39"/>
      <c r="CF466" s="39"/>
    </row>
    <row r="467" spans="1:84" ht="15.75" customHeight="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  <c r="BT467" s="39"/>
      <c r="BU467" s="39"/>
      <c r="BV467" s="39"/>
      <c r="BW467" s="39"/>
      <c r="BX467" s="39"/>
      <c r="BY467" s="39"/>
      <c r="BZ467" s="39"/>
      <c r="CA467" s="39"/>
      <c r="CB467" s="39"/>
      <c r="CC467" s="39"/>
      <c r="CD467" s="39"/>
      <c r="CE467" s="39"/>
      <c r="CF467" s="39"/>
    </row>
    <row r="468" spans="1:84" ht="15.75" customHeight="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  <c r="BT468" s="39"/>
      <c r="BU468" s="39"/>
      <c r="BV468" s="39"/>
      <c r="BW468" s="39"/>
      <c r="BX468" s="39"/>
      <c r="BY468" s="39"/>
      <c r="BZ468" s="39"/>
      <c r="CA468" s="39"/>
      <c r="CB468" s="39"/>
      <c r="CC468" s="39"/>
      <c r="CD468" s="39"/>
      <c r="CE468" s="39"/>
      <c r="CF468" s="39"/>
    </row>
    <row r="469" spans="1:84" ht="15.75" customHeight="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  <c r="BT469" s="39"/>
      <c r="BU469" s="39"/>
      <c r="BV469" s="39"/>
      <c r="BW469" s="39"/>
      <c r="BX469" s="39"/>
      <c r="BY469" s="39"/>
      <c r="BZ469" s="39"/>
      <c r="CA469" s="39"/>
      <c r="CB469" s="39"/>
      <c r="CC469" s="39"/>
      <c r="CD469" s="39"/>
      <c r="CE469" s="39"/>
      <c r="CF469" s="39"/>
    </row>
    <row r="470" spans="1:84" ht="15.75" customHeight="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  <c r="BT470" s="39"/>
      <c r="BU470" s="39"/>
      <c r="BV470" s="39"/>
      <c r="BW470" s="39"/>
      <c r="BX470" s="39"/>
      <c r="BY470" s="39"/>
      <c r="BZ470" s="39"/>
      <c r="CA470" s="39"/>
      <c r="CB470" s="39"/>
      <c r="CC470" s="39"/>
      <c r="CD470" s="39"/>
      <c r="CE470" s="39"/>
      <c r="CF470" s="39"/>
    </row>
    <row r="471" spans="1:84" ht="15.75" customHeight="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  <c r="BT471" s="39"/>
      <c r="BU471" s="39"/>
      <c r="BV471" s="39"/>
      <c r="BW471" s="39"/>
      <c r="BX471" s="39"/>
      <c r="BY471" s="39"/>
      <c r="BZ471" s="39"/>
      <c r="CA471" s="39"/>
      <c r="CB471" s="39"/>
      <c r="CC471" s="39"/>
      <c r="CD471" s="39"/>
      <c r="CE471" s="39"/>
      <c r="CF471" s="39"/>
    </row>
    <row r="472" spans="1:84" ht="15.75" customHeight="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  <c r="BT472" s="39"/>
      <c r="BU472" s="39"/>
      <c r="BV472" s="39"/>
      <c r="BW472" s="39"/>
      <c r="BX472" s="39"/>
      <c r="BY472" s="39"/>
      <c r="BZ472" s="39"/>
      <c r="CA472" s="39"/>
      <c r="CB472" s="39"/>
      <c r="CC472" s="39"/>
      <c r="CD472" s="39"/>
      <c r="CE472" s="39"/>
      <c r="CF472" s="39"/>
    </row>
    <row r="473" spans="1:84" ht="15.75" customHeight="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  <c r="BT473" s="39"/>
      <c r="BU473" s="39"/>
      <c r="BV473" s="39"/>
      <c r="BW473" s="39"/>
      <c r="BX473" s="39"/>
      <c r="BY473" s="39"/>
      <c r="BZ473" s="39"/>
      <c r="CA473" s="39"/>
      <c r="CB473" s="39"/>
      <c r="CC473" s="39"/>
      <c r="CD473" s="39"/>
      <c r="CE473" s="39"/>
      <c r="CF473" s="39"/>
    </row>
    <row r="474" spans="1:84" ht="15.75" customHeight="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  <c r="BT474" s="39"/>
      <c r="BU474" s="39"/>
      <c r="BV474" s="39"/>
      <c r="BW474" s="39"/>
      <c r="BX474" s="39"/>
      <c r="BY474" s="39"/>
      <c r="BZ474" s="39"/>
      <c r="CA474" s="39"/>
      <c r="CB474" s="39"/>
      <c r="CC474" s="39"/>
      <c r="CD474" s="39"/>
      <c r="CE474" s="39"/>
      <c r="CF474" s="39"/>
    </row>
    <row r="475" spans="1:84" ht="15.75" customHeight="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  <c r="BT475" s="39"/>
      <c r="BU475" s="39"/>
      <c r="BV475" s="39"/>
      <c r="BW475" s="39"/>
      <c r="BX475" s="39"/>
      <c r="BY475" s="39"/>
      <c r="BZ475" s="39"/>
      <c r="CA475" s="39"/>
      <c r="CB475" s="39"/>
      <c r="CC475" s="39"/>
      <c r="CD475" s="39"/>
      <c r="CE475" s="39"/>
      <c r="CF475" s="39"/>
    </row>
    <row r="476" spans="1:84" ht="15.75" customHeight="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  <c r="BT476" s="39"/>
      <c r="BU476" s="39"/>
      <c r="BV476" s="39"/>
      <c r="BW476" s="39"/>
      <c r="BX476" s="39"/>
      <c r="BY476" s="39"/>
      <c r="BZ476" s="39"/>
      <c r="CA476" s="39"/>
      <c r="CB476" s="39"/>
      <c r="CC476" s="39"/>
      <c r="CD476" s="39"/>
      <c r="CE476" s="39"/>
      <c r="CF476" s="39"/>
    </row>
    <row r="477" spans="1:84" ht="15.75" customHeight="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  <c r="BT477" s="39"/>
      <c r="BU477" s="39"/>
      <c r="BV477" s="39"/>
      <c r="BW477" s="39"/>
      <c r="BX477" s="39"/>
      <c r="BY477" s="39"/>
      <c r="BZ477" s="39"/>
      <c r="CA477" s="39"/>
      <c r="CB477" s="39"/>
      <c r="CC477" s="39"/>
      <c r="CD477" s="39"/>
      <c r="CE477" s="39"/>
      <c r="CF477" s="39"/>
    </row>
    <row r="478" spans="1:84" ht="15.75" customHeight="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  <c r="BT478" s="39"/>
      <c r="BU478" s="39"/>
      <c r="BV478" s="39"/>
      <c r="BW478" s="39"/>
      <c r="BX478" s="39"/>
      <c r="BY478" s="39"/>
      <c r="BZ478" s="39"/>
      <c r="CA478" s="39"/>
      <c r="CB478" s="39"/>
      <c r="CC478" s="39"/>
      <c r="CD478" s="39"/>
      <c r="CE478" s="39"/>
      <c r="CF478" s="39"/>
    </row>
    <row r="479" spans="1:84" ht="15.75" customHeight="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  <c r="BT479" s="39"/>
      <c r="BU479" s="39"/>
      <c r="BV479" s="39"/>
      <c r="BW479" s="39"/>
      <c r="BX479" s="39"/>
      <c r="BY479" s="39"/>
      <c r="BZ479" s="39"/>
      <c r="CA479" s="39"/>
      <c r="CB479" s="39"/>
      <c r="CC479" s="39"/>
      <c r="CD479" s="39"/>
      <c r="CE479" s="39"/>
      <c r="CF479" s="39"/>
    </row>
    <row r="480" spans="1:84" ht="15.75" customHeight="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  <c r="BT480" s="39"/>
      <c r="BU480" s="39"/>
      <c r="BV480" s="39"/>
      <c r="BW480" s="39"/>
      <c r="BX480" s="39"/>
      <c r="BY480" s="39"/>
      <c r="BZ480" s="39"/>
      <c r="CA480" s="39"/>
      <c r="CB480" s="39"/>
      <c r="CC480" s="39"/>
      <c r="CD480" s="39"/>
      <c r="CE480" s="39"/>
      <c r="CF480" s="39"/>
    </row>
    <row r="481" spans="1:84" ht="15.75" customHeight="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  <c r="BT481" s="39"/>
      <c r="BU481" s="39"/>
      <c r="BV481" s="39"/>
      <c r="BW481" s="39"/>
      <c r="BX481" s="39"/>
      <c r="BY481" s="39"/>
      <c r="BZ481" s="39"/>
      <c r="CA481" s="39"/>
      <c r="CB481" s="39"/>
      <c r="CC481" s="39"/>
      <c r="CD481" s="39"/>
      <c r="CE481" s="39"/>
      <c r="CF481" s="39"/>
    </row>
    <row r="482" spans="1:84" ht="15.75" customHeight="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  <c r="BT482" s="39"/>
      <c r="BU482" s="39"/>
      <c r="BV482" s="39"/>
      <c r="BW482" s="39"/>
      <c r="BX482" s="39"/>
      <c r="BY482" s="39"/>
      <c r="BZ482" s="39"/>
      <c r="CA482" s="39"/>
      <c r="CB482" s="39"/>
      <c r="CC482" s="39"/>
      <c r="CD482" s="39"/>
      <c r="CE482" s="39"/>
      <c r="CF482" s="39"/>
    </row>
    <row r="483" spans="1:84" ht="15.75" customHeight="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  <c r="BT483" s="39"/>
      <c r="BU483" s="39"/>
      <c r="BV483" s="39"/>
      <c r="BW483" s="39"/>
      <c r="BX483" s="39"/>
      <c r="BY483" s="39"/>
      <c r="BZ483" s="39"/>
      <c r="CA483" s="39"/>
      <c r="CB483" s="39"/>
      <c r="CC483" s="39"/>
      <c r="CD483" s="39"/>
      <c r="CE483" s="39"/>
      <c r="CF483" s="39"/>
    </row>
    <row r="484" spans="1:84" ht="15.75" customHeight="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  <c r="BT484" s="39"/>
      <c r="BU484" s="39"/>
      <c r="BV484" s="39"/>
      <c r="BW484" s="39"/>
      <c r="BX484" s="39"/>
      <c r="BY484" s="39"/>
      <c r="BZ484" s="39"/>
      <c r="CA484" s="39"/>
      <c r="CB484" s="39"/>
      <c r="CC484" s="39"/>
      <c r="CD484" s="39"/>
      <c r="CE484" s="39"/>
      <c r="CF484" s="39"/>
    </row>
    <row r="485" spans="1:84" ht="15.75" customHeight="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  <c r="BT485" s="39"/>
      <c r="BU485" s="39"/>
      <c r="BV485" s="39"/>
      <c r="BW485" s="39"/>
      <c r="BX485" s="39"/>
      <c r="BY485" s="39"/>
      <c r="BZ485" s="39"/>
      <c r="CA485" s="39"/>
      <c r="CB485" s="39"/>
      <c r="CC485" s="39"/>
      <c r="CD485" s="39"/>
      <c r="CE485" s="39"/>
      <c r="CF485" s="39"/>
    </row>
    <row r="486" spans="1:84" ht="15.75" customHeight="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  <c r="BT486" s="39"/>
      <c r="BU486" s="39"/>
      <c r="BV486" s="39"/>
      <c r="BW486" s="39"/>
      <c r="BX486" s="39"/>
      <c r="BY486" s="39"/>
      <c r="BZ486" s="39"/>
      <c r="CA486" s="39"/>
      <c r="CB486" s="39"/>
      <c r="CC486" s="39"/>
      <c r="CD486" s="39"/>
      <c r="CE486" s="39"/>
      <c r="CF486" s="39"/>
    </row>
    <row r="487" spans="1:84" ht="15.75" customHeight="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  <c r="BT487" s="39"/>
      <c r="BU487" s="39"/>
      <c r="BV487" s="39"/>
      <c r="BW487" s="39"/>
      <c r="BX487" s="39"/>
      <c r="BY487" s="39"/>
      <c r="BZ487" s="39"/>
      <c r="CA487" s="39"/>
      <c r="CB487" s="39"/>
      <c r="CC487" s="39"/>
      <c r="CD487" s="39"/>
      <c r="CE487" s="39"/>
      <c r="CF487" s="39"/>
    </row>
    <row r="488" spans="1:84" ht="15.75" customHeight="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  <c r="BT488" s="39"/>
      <c r="BU488" s="39"/>
      <c r="BV488" s="39"/>
      <c r="BW488" s="39"/>
      <c r="BX488" s="39"/>
      <c r="BY488" s="39"/>
      <c r="BZ488" s="39"/>
      <c r="CA488" s="39"/>
      <c r="CB488" s="39"/>
      <c r="CC488" s="39"/>
      <c r="CD488" s="39"/>
      <c r="CE488" s="39"/>
      <c r="CF488" s="39"/>
    </row>
    <row r="489" spans="1:84" ht="15.75" customHeight="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  <c r="BT489" s="39"/>
      <c r="BU489" s="39"/>
      <c r="BV489" s="39"/>
      <c r="BW489" s="39"/>
      <c r="BX489" s="39"/>
      <c r="BY489" s="39"/>
      <c r="BZ489" s="39"/>
      <c r="CA489" s="39"/>
      <c r="CB489" s="39"/>
      <c r="CC489" s="39"/>
      <c r="CD489" s="39"/>
      <c r="CE489" s="39"/>
      <c r="CF489" s="39"/>
    </row>
    <row r="490" spans="1:84" ht="15.75" customHeight="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  <c r="BT490" s="39"/>
      <c r="BU490" s="39"/>
      <c r="BV490" s="39"/>
      <c r="BW490" s="39"/>
      <c r="BX490" s="39"/>
      <c r="BY490" s="39"/>
      <c r="BZ490" s="39"/>
      <c r="CA490" s="39"/>
      <c r="CB490" s="39"/>
      <c r="CC490" s="39"/>
      <c r="CD490" s="39"/>
      <c r="CE490" s="39"/>
      <c r="CF490" s="39"/>
    </row>
    <row r="491" spans="1:84" ht="15.75" customHeight="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  <c r="BT491" s="39"/>
      <c r="BU491" s="39"/>
      <c r="BV491" s="39"/>
      <c r="BW491" s="39"/>
      <c r="BX491" s="39"/>
      <c r="BY491" s="39"/>
      <c r="BZ491" s="39"/>
      <c r="CA491" s="39"/>
      <c r="CB491" s="39"/>
      <c r="CC491" s="39"/>
      <c r="CD491" s="39"/>
      <c r="CE491" s="39"/>
      <c r="CF491" s="39"/>
    </row>
    <row r="492" spans="1:84" ht="15.75" customHeight="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  <c r="BT492" s="39"/>
      <c r="BU492" s="39"/>
      <c r="BV492" s="39"/>
      <c r="BW492" s="39"/>
      <c r="BX492" s="39"/>
      <c r="BY492" s="39"/>
      <c r="BZ492" s="39"/>
      <c r="CA492" s="39"/>
      <c r="CB492" s="39"/>
      <c r="CC492" s="39"/>
      <c r="CD492" s="39"/>
      <c r="CE492" s="39"/>
      <c r="CF492" s="39"/>
    </row>
    <row r="493" spans="1:84" ht="15.75" customHeight="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  <c r="BT493" s="39"/>
      <c r="BU493" s="39"/>
      <c r="BV493" s="39"/>
      <c r="BW493" s="39"/>
      <c r="BX493" s="39"/>
      <c r="BY493" s="39"/>
      <c r="BZ493" s="39"/>
      <c r="CA493" s="39"/>
      <c r="CB493" s="39"/>
      <c r="CC493" s="39"/>
      <c r="CD493" s="39"/>
      <c r="CE493" s="39"/>
      <c r="CF493" s="39"/>
    </row>
    <row r="494" spans="1:84" ht="15.75" customHeight="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  <c r="BT494" s="39"/>
      <c r="BU494" s="39"/>
      <c r="BV494" s="39"/>
      <c r="BW494" s="39"/>
      <c r="BX494" s="39"/>
      <c r="BY494" s="39"/>
      <c r="BZ494" s="39"/>
      <c r="CA494" s="39"/>
      <c r="CB494" s="39"/>
      <c r="CC494" s="39"/>
      <c r="CD494" s="39"/>
      <c r="CE494" s="39"/>
      <c r="CF494" s="39"/>
    </row>
    <row r="495" spans="1:84" ht="15.75" customHeight="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  <c r="BT495" s="39"/>
      <c r="BU495" s="39"/>
      <c r="BV495" s="39"/>
      <c r="BW495" s="39"/>
      <c r="BX495" s="39"/>
      <c r="BY495" s="39"/>
      <c r="BZ495" s="39"/>
      <c r="CA495" s="39"/>
      <c r="CB495" s="39"/>
      <c r="CC495" s="39"/>
      <c r="CD495" s="39"/>
      <c r="CE495" s="39"/>
      <c r="CF495" s="39"/>
    </row>
    <row r="496" spans="1:84" ht="15.75" customHeight="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  <c r="BT496" s="39"/>
      <c r="BU496" s="39"/>
      <c r="BV496" s="39"/>
      <c r="BW496" s="39"/>
      <c r="BX496" s="39"/>
      <c r="BY496" s="39"/>
      <c r="BZ496" s="39"/>
      <c r="CA496" s="39"/>
      <c r="CB496" s="39"/>
      <c r="CC496" s="39"/>
      <c r="CD496" s="39"/>
      <c r="CE496" s="39"/>
      <c r="CF496" s="39"/>
    </row>
    <row r="497" spans="1:84" ht="15.75" customHeight="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  <c r="BT497" s="39"/>
      <c r="BU497" s="39"/>
      <c r="BV497" s="39"/>
      <c r="BW497" s="39"/>
      <c r="BX497" s="39"/>
      <c r="BY497" s="39"/>
      <c r="BZ497" s="39"/>
      <c r="CA497" s="39"/>
      <c r="CB497" s="39"/>
      <c r="CC497" s="39"/>
      <c r="CD497" s="39"/>
      <c r="CE497" s="39"/>
      <c r="CF497" s="39"/>
    </row>
    <row r="498" spans="1:84" ht="15.75" customHeight="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  <c r="BT498" s="39"/>
      <c r="BU498" s="39"/>
      <c r="BV498" s="39"/>
      <c r="BW498" s="39"/>
      <c r="BX498" s="39"/>
      <c r="BY498" s="39"/>
      <c r="BZ498" s="39"/>
      <c r="CA498" s="39"/>
      <c r="CB498" s="39"/>
      <c r="CC498" s="39"/>
      <c r="CD498" s="39"/>
      <c r="CE498" s="39"/>
      <c r="CF498" s="39"/>
    </row>
    <row r="499" spans="1:84" ht="15.75" customHeight="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  <c r="BT499" s="39"/>
      <c r="BU499" s="39"/>
      <c r="BV499" s="39"/>
      <c r="BW499" s="39"/>
      <c r="BX499" s="39"/>
      <c r="BY499" s="39"/>
      <c r="BZ499" s="39"/>
      <c r="CA499" s="39"/>
      <c r="CB499" s="39"/>
      <c r="CC499" s="39"/>
      <c r="CD499" s="39"/>
      <c r="CE499" s="39"/>
      <c r="CF499" s="39"/>
    </row>
    <row r="500" spans="1:84" ht="15.75" customHeight="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  <c r="BT500" s="39"/>
      <c r="BU500" s="39"/>
      <c r="BV500" s="39"/>
      <c r="BW500" s="39"/>
      <c r="BX500" s="39"/>
      <c r="BY500" s="39"/>
      <c r="BZ500" s="39"/>
      <c r="CA500" s="39"/>
      <c r="CB500" s="39"/>
      <c r="CC500" s="39"/>
      <c r="CD500" s="39"/>
      <c r="CE500" s="39"/>
      <c r="CF500" s="39"/>
    </row>
    <row r="501" spans="1:84" ht="15.75" customHeight="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  <c r="BT501" s="39"/>
      <c r="BU501" s="39"/>
      <c r="BV501" s="39"/>
      <c r="BW501" s="39"/>
      <c r="BX501" s="39"/>
      <c r="BY501" s="39"/>
      <c r="BZ501" s="39"/>
      <c r="CA501" s="39"/>
      <c r="CB501" s="39"/>
      <c r="CC501" s="39"/>
      <c r="CD501" s="39"/>
      <c r="CE501" s="39"/>
      <c r="CF501" s="39"/>
    </row>
    <row r="502" spans="1:84" ht="15.75" customHeight="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  <c r="BT502" s="39"/>
      <c r="BU502" s="39"/>
      <c r="BV502" s="39"/>
      <c r="BW502" s="39"/>
      <c r="BX502" s="39"/>
      <c r="BY502" s="39"/>
      <c r="BZ502" s="39"/>
      <c r="CA502" s="39"/>
      <c r="CB502" s="39"/>
      <c r="CC502" s="39"/>
      <c r="CD502" s="39"/>
      <c r="CE502" s="39"/>
      <c r="CF502" s="39"/>
    </row>
    <row r="503" spans="1:84" ht="15.75" customHeight="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  <c r="BT503" s="39"/>
      <c r="BU503" s="39"/>
      <c r="BV503" s="39"/>
      <c r="BW503" s="39"/>
      <c r="BX503" s="39"/>
      <c r="BY503" s="39"/>
      <c r="BZ503" s="39"/>
      <c r="CA503" s="39"/>
      <c r="CB503" s="39"/>
      <c r="CC503" s="39"/>
      <c r="CD503" s="39"/>
      <c r="CE503" s="39"/>
      <c r="CF503" s="39"/>
    </row>
    <row r="504" spans="1:84" ht="15.75" customHeight="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  <c r="BT504" s="39"/>
      <c r="BU504" s="39"/>
      <c r="BV504" s="39"/>
      <c r="BW504" s="39"/>
      <c r="BX504" s="39"/>
      <c r="BY504" s="39"/>
      <c r="BZ504" s="39"/>
      <c r="CA504" s="39"/>
      <c r="CB504" s="39"/>
      <c r="CC504" s="39"/>
      <c r="CD504" s="39"/>
      <c r="CE504" s="39"/>
      <c r="CF504" s="39"/>
    </row>
    <row r="505" spans="1:84" ht="15.75" customHeight="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  <c r="BT505" s="39"/>
      <c r="BU505" s="39"/>
      <c r="BV505" s="39"/>
      <c r="BW505" s="39"/>
      <c r="BX505" s="39"/>
      <c r="BY505" s="39"/>
      <c r="BZ505" s="39"/>
      <c r="CA505" s="39"/>
      <c r="CB505" s="39"/>
      <c r="CC505" s="39"/>
      <c r="CD505" s="39"/>
      <c r="CE505" s="39"/>
      <c r="CF505" s="39"/>
    </row>
    <row r="506" spans="1:84" ht="15.75" customHeight="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  <c r="BT506" s="39"/>
      <c r="BU506" s="39"/>
      <c r="BV506" s="39"/>
      <c r="BW506" s="39"/>
      <c r="BX506" s="39"/>
      <c r="BY506" s="39"/>
      <c r="BZ506" s="39"/>
      <c r="CA506" s="39"/>
      <c r="CB506" s="39"/>
      <c r="CC506" s="39"/>
      <c r="CD506" s="39"/>
      <c r="CE506" s="39"/>
      <c r="CF506" s="39"/>
    </row>
    <row r="507" spans="1:84" ht="15.75" customHeight="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  <c r="BT507" s="39"/>
      <c r="BU507" s="39"/>
      <c r="BV507" s="39"/>
      <c r="BW507" s="39"/>
      <c r="BX507" s="39"/>
      <c r="BY507" s="39"/>
      <c r="BZ507" s="39"/>
      <c r="CA507" s="39"/>
      <c r="CB507" s="39"/>
      <c r="CC507" s="39"/>
      <c r="CD507" s="39"/>
      <c r="CE507" s="39"/>
      <c r="CF507" s="39"/>
    </row>
    <row r="508" spans="1:84" ht="15.75" customHeight="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  <c r="BT508" s="39"/>
      <c r="BU508" s="39"/>
      <c r="BV508" s="39"/>
      <c r="BW508" s="39"/>
      <c r="BX508" s="39"/>
      <c r="BY508" s="39"/>
      <c r="BZ508" s="39"/>
      <c r="CA508" s="39"/>
      <c r="CB508" s="39"/>
      <c r="CC508" s="39"/>
      <c r="CD508" s="39"/>
      <c r="CE508" s="39"/>
      <c r="CF508" s="39"/>
    </row>
    <row r="509" spans="1:84" ht="15.75" customHeight="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  <c r="BT509" s="39"/>
      <c r="BU509" s="39"/>
      <c r="BV509" s="39"/>
      <c r="BW509" s="39"/>
      <c r="BX509" s="39"/>
      <c r="BY509" s="39"/>
      <c r="BZ509" s="39"/>
      <c r="CA509" s="39"/>
      <c r="CB509" s="39"/>
      <c r="CC509" s="39"/>
      <c r="CD509" s="39"/>
      <c r="CE509" s="39"/>
      <c r="CF509" s="39"/>
    </row>
    <row r="510" spans="1:84" ht="15.75" customHeight="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  <c r="BT510" s="39"/>
      <c r="BU510" s="39"/>
      <c r="BV510" s="39"/>
      <c r="BW510" s="39"/>
      <c r="BX510" s="39"/>
      <c r="BY510" s="39"/>
      <c r="BZ510" s="39"/>
      <c r="CA510" s="39"/>
      <c r="CB510" s="39"/>
      <c r="CC510" s="39"/>
      <c r="CD510" s="39"/>
      <c r="CE510" s="39"/>
      <c r="CF510" s="39"/>
    </row>
    <row r="511" spans="1:84" ht="15.75" customHeight="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  <c r="BT511" s="39"/>
      <c r="BU511" s="39"/>
      <c r="BV511" s="39"/>
      <c r="BW511" s="39"/>
      <c r="BX511" s="39"/>
      <c r="BY511" s="39"/>
      <c r="BZ511" s="39"/>
      <c r="CA511" s="39"/>
      <c r="CB511" s="39"/>
      <c r="CC511" s="39"/>
      <c r="CD511" s="39"/>
      <c r="CE511" s="39"/>
      <c r="CF511" s="39"/>
    </row>
    <row r="512" spans="1:84" ht="15.75" customHeight="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  <c r="BT512" s="39"/>
      <c r="BU512" s="39"/>
      <c r="BV512" s="39"/>
      <c r="BW512" s="39"/>
      <c r="BX512" s="39"/>
      <c r="BY512" s="39"/>
      <c r="BZ512" s="39"/>
      <c r="CA512" s="39"/>
      <c r="CB512" s="39"/>
      <c r="CC512" s="39"/>
      <c r="CD512" s="39"/>
      <c r="CE512" s="39"/>
      <c r="CF512" s="39"/>
    </row>
    <row r="513" spans="1:84" ht="15.75" customHeight="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  <c r="BT513" s="39"/>
      <c r="BU513" s="39"/>
      <c r="BV513" s="39"/>
      <c r="BW513" s="39"/>
      <c r="BX513" s="39"/>
      <c r="BY513" s="39"/>
      <c r="BZ513" s="39"/>
      <c r="CA513" s="39"/>
      <c r="CB513" s="39"/>
      <c r="CC513" s="39"/>
      <c r="CD513" s="39"/>
      <c r="CE513" s="39"/>
      <c r="CF513" s="39"/>
    </row>
    <row r="514" spans="1:84" ht="15.75" customHeight="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  <c r="BT514" s="39"/>
      <c r="BU514" s="39"/>
      <c r="BV514" s="39"/>
      <c r="BW514" s="39"/>
      <c r="BX514" s="39"/>
      <c r="BY514" s="39"/>
      <c r="BZ514" s="39"/>
      <c r="CA514" s="39"/>
      <c r="CB514" s="39"/>
      <c r="CC514" s="39"/>
      <c r="CD514" s="39"/>
      <c r="CE514" s="39"/>
      <c r="CF514" s="39"/>
    </row>
    <row r="515" spans="1:84" ht="15.75" customHeight="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  <c r="BT515" s="39"/>
      <c r="BU515" s="39"/>
      <c r="BV515" s="39"/>
      <c r="BW515" s="39"/>
      <c r="BX515" s="39"/>
      <c r="BY515" s="39"/>
      <c r="BZ515" s="39"/>
      <c r="CA515" s="39"/>
      <c r="CB515" s="39"/>
      <c r="CC515" s="39"/>
      <c r="CD515" s="39"/>
      <c r="CE515" s="39"/>
      <c r="CF515" s="39"/>
    </row>
    <row r="516" spans="1:84" ht="15.75" customHeight="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  <c r="BT516" s="39"/>
      <c r="BU516" s="39"/>
      <c r="BV516" s="39"/>
      <c r="BW516" s="39"/>
      <c r="BX516" s="39"/>
      <c r="BY516" s="39"/>
      <c r="BZ516" s="39"/>
      <c r="CA516" s="39"/>
      <c r="CB516" s="39"/>
      <c r="CC516" s="39"/>
      <c r="CD516" s="39"/>
      <c r="CE516" s="39"/>
      <c r="CF516" s="39"/>
    </row>
    <row r="517" spans="1:84" ht="15.75" customHeight="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  <c r="BT517" s="39"/>
      <c r="BU517" s="39"/>
      <c r="BV517" s="39"/>
      <c r="BW517" s="39"/>
      <c r="BX517" s="39"/>
      <c r="BY517" s="39"/>
      <c r="BZ517" s="39"/>
      <c r="CA517" s="39"/>
      <c r="CB517" s="39"/>
      <c r="CC517" s="39"/>
      <c r="CD517" s="39"/>
      <c r="CE517" s="39"/>
      <c r="CF517" s="39"/>
    </row>
    <row r="518" spans="1:84" ht="15.75" customHeight="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  <c r="BT518" s="39"/>
      <c r="BU518" s="39"/>
      <c r="BV518" s="39"/>
      <c r="BW518" s="39"/>
      <c r="BX518" s="39"/>
      <c r="BY518" s="39"/>
      <c r="BZ518" s="39"/>
      <c r="CA518" s="39"/>
      <c r="CB518" s="39"/>
      <c r="CC518" s="39"/>
      <c r="CD518" s="39"/>
      <c r="CE518" s="39"/>
      <c r="CF518" s="39"/>
    </row>
    <row r="519" spans="1:84" ht="15.75" customHeight="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  <c r="BT519" s="39"/>
      <c r="BU519" s="39"/>
      <c r="BV519" s="39"/>
      <c r="BW519" s="39"/>
      <c r="BX519" s="39"/>
      <c r="BY519" s="39"/>
      <c r="BZ519" s="39"/>
      <c r="CA519" s="39"/>
      <c r="CB519" s="39"/>
      <c r="CC519" s="39"/>
      <c r="CD519" s="39"/>
      <c r="CE519" s="39"/>
      <c r="CF519" s="39"/>
    </row>
    <row r="520" spans="1:84" ht="15.75" customHeight="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  <c r="BT520" s="39"/>
      <c r="BU520" s="39"/>
      <c r="BV520" s="39"/>
      <c r="BW520" s="39"/>
      <c r="BX520" s="39"/>
      <c r="BY520" s="39"/>
      <c r="BZ520" s="39"/>
      <c r="CA520" s="39"/>
      <c r="CB520" s="39"/>
      <c r="CC520" s="39"/>
      <c r="CD520" s="39"/>
      <c r="CE520" s="39"/>
      <c r="CF520" s="39"/>
    </row>
    <row r="521" spans="1:84" ht="15.75" customHeight="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  <c r="BT521" s="39"/>
      <c r="BU521" s="39"/>
      <c r="BV521" s="39"/>
      <c r="BW521" s="39"/>
      <c r="BX521" s="39"/>
      <c r="BY521" s="39"/>
      <c r="BZ521" s="39"/>
      <c r="CA521" s="39"/>
      <c r="CB521" s="39"/>
      <c r="CC521" s="39"/>
      <c r="CD521" s="39"/>
      <c r="CE521" s="39"/>
      <c r="CF521" s="39"/>
    </row>
    <row r="522" spans="1:84" ht="15.75" customHeight="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  <c r="BT522" s="39"/>
      <c r="BU522" s="39"/>
      <c r="BV522" s="39"/>
      <c r="BW522" s="39"/>
      <c r="BX522" s="39"/>
      <c r="BY522" s="39"/>
      <c r="BZ522" s="39"/>
      <c r="CA522" s="39"/>
      <c r="CB522" s="39"/>
      <c r="CC522" s="39"/>
      <c r="CD522" s="39"/>
      <c r="CE522" s="39"/>
      <c r="CF522" s="39"/>
    </row>
    <row r="523" spans="1:84" ht="15.75" customHeight="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  <c r="BT523" s="39"/>
      <c r="BU523" s="39"/>
      <c r="BV523" s="39"/>
      <c r="BW523" s="39"/>
      <c r="BX523" s="39"/>
      <c r="BY523" s="39"/>
      <c r="BZ523" s="39"/>
      <c r="CA523" s="39"/>
      <c r="CB523" s="39"/>
      <c r="CC523" s="39"/>
      <c r="CD523" s="39"/>
      <c r="CE523" s="39"/>
      <c r="CF523" s="39"/>
    </row>
    <row r="524" spans="1:84" ht="15.75" customHeight="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  <c r="BT524" s="39"/>
      <c r="BU524" s="39"/>
      <c r="BV524" s="39"/>
      <c r="BW524" s="39"/>
      <c r="BX524" s="39"/>
      <c r="BY524" s="39"/>
      <c r="BZ524" s="39"/>
      <c r="CA524" s="39"/>
      <c r="CB524" s="39"/>
      <c r="CC524" s="39"/>
      <c r="CD524" s="39"/>
      <c r="CE524" s="39"/>
      <c r="CF524" s="39"/>
    </row>
    <row r="525" spans="1:84" ht="15.75" customHeight="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  <c r="BT525" s="39"/>
      <c r="BU525" s="39"/>
      <c r="BV525" s="39"/>
      <c r="BW525" s="39"/>
      <c r="BX525" s="39"/>
      <c r="BY525" s="39"/>
      <c r="BZ525" s="39"/>
      <c r="CA525" s="39"/>
      <c r="CB525" s="39"/>
      <c r="CC525" s="39"/>
      <c r="CD525" s="39"/>
      <c r="CE525" s="39"/>
      <c r="CF525" s="39"/>
    </row>
    <row r="526" spans="1:84" ht="15.75" customHeight="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  <c r="BT526" s="39"/>
      <c r="BU526" s="39"/>
      <c r="BV526" s="39"/>
      <c r="BW526" s="39"/>
      <c r="BX526" s="39"/>
      <c r="BY526" s="39"/>
      <c r="BZ526" s="39"/>
      <c r="CA526" s="39"/>
      <c r="CB526" s="39"/>
      <c r="CC526" s="39"/>
      <c r="CD526" s="39"/>
      <c r="CE526" s="39"/>
      <c r="CF526" s="39"/>
    </row>
    <row r="527" spans="1:84" ht="15.75" customHeight="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  <c r="BT527" s="39"/>
      <c r="BU527" s="39"/>
      <c r="BV527" s="39"/>
      <c r="BW527" s="39"/>
      <c r="BX527" s="39"/>
      <c r="BY527" s="39"/>
      <c r="BZ527" s="39"/>
      <c r="CA527" s="39"/>
      <c r="CB527" s="39"/>
      <c r="CC527" s="39"/>
      <c r="CD527" s="39"/>
      <c r="CE527" s="39"/>
      <c r="CF527" s="39"/>
    </row>
    <row r="528" spans="1:84" ht="15.75" customHeight="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  <c r="BT528" s="39"/>
      <c r="BU528" s="39"/>
      <c r="BV528" s="39"/>
      <c r="BW528" s="39"/>
      <c r="BX528" s="39"/>
      <c r="BY528" s="39"/>
      <c r="BZ528" s="39"/>
      <c r="CA528" s="39"/>
      <c r="CB528" s="39"/>
      <c r="CC528" s="39"/>
      <c r="CD528" s="39"/>
      <c r="CE528" s="39"/>
      <c r="CF528" s="39"/>
    </row>
    <row r="529" spans="1:84" ht="15.75" customHeight="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  <c r="BT529" s="39"/>
      <c r="BU529" s="39"/>
      <c r="BV529" s="39"/>
      <c r="BW529" s="39"/>
      <c r="BX529" s="39"/>
      <c r="BY529" s="39"/>
      <c r="BZ529" s="39"/>
      <c r="CA529" s="39"/>
      <c r="CB529" s="39"/>
      <c r="CC529" s="39"/>
      <c r="CD529" s="39"/>
      <c r="CE529" s="39"/>
      <c r="CF529" s="39"/>
    </row>
    <row r="530" spans="1:84" ht="15.75" customHeight="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  <c r="BT530" s="39"/>
      <c r="BU530" s="39"/>
      <c r="BV530" s="39"/>
      <c r="BW530" s="39"/>
      <c r="BX530" s="39"/>
      <c r="BY530" s="39"/>
      <c r="BZ530" s="39"/>
      <c r="CA530" s="39"/>
      <c r="CB530" s="39"/>
      <c r="CC530" s="39"/>
      <c r="CD530" s="39"/>
      <c r="CE530" s="39"/>
      <c r="CF530" s="39"/>
    </row>
    <row r="531" spans="1:84" ht="15.75" customHeight="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  <c r="BT531" s="39"/>
      <c r="BU531" s="39"/>
      <c r="BV531" s="39"/>
      <c r="BW531" s="39"/>
      <c r="BX531" s="39"/>
      <c r="BY531" s="39"/>
      <c r="BZ531" s="39"/>
      <c r="CA531" s="39"/>
      <c r="CB531" s="39"/>
      <c r="CC531" s="39"/>
      <c r="CD531" s="39"/>
      <c r="CE531" s="39"/>
      <c r="CF531" s="39"/>
    </row>
    <row r="532" spans="1:84" ht="15.75" customHeight="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  <c r="BT532" s="39"/>
      <c r="BU532" s="39"/>
      <c r="BV532" s="39"/>
      <c r="BW532" s="39"/>
      <c r="BX532" s="39"/>
      <c r="BY532" s="39"/>
      <c r="BZ532" s="39"/>
      <c r="CA532" s="39"/>
      <c r="CB532" s="39"/>
      <c r="CC532" s="39"/>
      <c r="CD532" s="39"/>
      <c r="CE532" s="39"/>
      <c r="CF532" s="39"/>
    </row>
    <row r="533" spans="1:84" ht="15.75" customHeight="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  <c r="BT533" s="39"/>
      <c r="BU533" s="39"/>
      <c r="BV533" s="39"/>
      <c r="BW533" s="39"/>
      <c r="BX533" s="39"/>
      <c r="BY533" s="39"/>
      <c r="BZ533" s="39"/>
      <c r="CA533" s="39"/>
      <c r="CB533" s="39"/>
      <c r="CC533" s="39"/>
      <c r="CD533" s="39"/>
      <c r="CE533" s="39"/>
      <c r="CF533" s="39"/>
    </row>
    <row r="534" spans="1:84" ht="15.75" customHeight="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  <c r="BT534" s="39"/>
      <c r="BU534" s="39"/>
      <c r="BV534" s="39"/>
      <c r="BW534" s="39"/>
      <c r="BX534" s="39"/>
      <c r="BY534" s="39"/>
      <c r="BZ534" s="39"/>
      <c r="CA534" s="39"/>
      <c r="CB534" s="39"/>
      <c r="CC534" s="39"/>
      <c r="CD534" s="39"/>
      <c r="CE534" s="39"/>
      <c r="CF534" s="39"/>
    </row>
    <row r="535" spans="1:84" ht="15.75" customHeight="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  <c r="BT535" s="39"/>
      <c r="BU535" s="39"/>
      <c r="BV535" s="39"/>
      <c r="BW535" s="39"/>
      <c r="BX535" s="39"/>
      <c r="BY535" s="39"/>
      <c r="BZ535" s="39"/>
      <c r="CA535" s="39"/>
      <c r="CB535" s="39"/>
      <c r="CC535" s="39"/>
      <c r="CD535" s="39"/>
      <c r="CE535" s="39"/>
      <c r="CF535" s="39"/>
    </row>
    <row r="536" spans="1:84" ht="15.75" customHeight="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  <c r="BT536" s="39"/>
      <c r="BU536" s="39"/>
      <c r="BV536" s="39"/>
      <c r="BW536" s="39"/>
      <c r="BX536" s="39"/>
      <c r="BY536" s="39"/>
      <c r="BZ536" s="39"/>
      <c r="CA536" s="39"/>
      <c r="CB536" s="39"/>
      <c r="CC536" s="39"/>
      <c r="CD536" s="39"/>
      <c r="CE536" s="39"/>
      <c r="CF536" s="39"/>
    </row>
    <row r="537" spans="1:84" ht="15.75" customHeight="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  <c r="BT537" s="39"/>
      <c r="BU537" s="39"/>
      <c r="BV537" s="39"/>
      <c r="BW537" s="39"/>
      <c r="BX537" s="39"/>
      <c r="BY537" s="39"/>
      <c r="BZ537" s="39"/>
      <c r="CA537" s="39"/>
      <c r="CB537" s="39"/>
      <c r="CC537" s="39"/>
      <c r="CD537" s="39"/>
      <c r="CE537" s="39"/>
      <c r="CF537" s="39"/>
    </row>
    <row r="538" spans="1:84" ht="15.75" customHeight="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  <c r="BT538" s="39"/>
      <c r="BU538" s="39"/>
      <c r="BV538" s="39"/>
      <c r="BW538" s="39"/>
      <c r="BX538" s="39"/>
      <c r="BY538" s="39"/>
      <c r="BZ538" s="39"/>
      <c r="CA538" s="39"/>
      <c r="CB538" s="39"/>
      <c r="CC538" s="39"/>
      <c r="CD538" s="39"/>
      <c r="CE538" s="39"/>
      <c r="CF538" s="39"/>
    </row>
    <row r="539" spans="1:84" ht="15.75" customHeight="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  <c r="BT539" s="39"/>
      <c r="BU539" s="39"/>
      <c r="BV539" s="39"/>
      <c r="BW539" s="39"/>
      <c r="BX539" s="39"/>
      <c r="BY539" s="39"/>
      <c r="BZ539" s="39"/>
      <c r="CA539" s="39"/>
      <c r="CB539" s="39"/>
      <c r="CC539" s="39"/>
      <c r="CD539" s="39"/>
      <c r="CE539" s="39"/>
      <c r="CF539" s="39"/>
    </row>
    <row r="540" spans="1:84" ht="15.75" customHeight="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  <c r="BT540" s="39"/>
      <c r="BU540" s="39"/>
      <c r="BV540" s="39"/>
      <c r="BW540" s="39"/>
      <c r="BX540" s="39"/>
      <c r="BY540" s="39"/>
      <c r="BZ540" s="39"/>
      <c r="CA540" s="39"/>
      <c r="CB540" s="39"/>
      <c r="CC540" s="39"/>
      <c r="CD540" s="39"/>
      <c r="CE540" s="39"/>
      <c r="CF540" s="39"/>
    </row>
    <row r="541" spans="1:84" ht="15.75" customHeight="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  <c r="BT541" s="39"/>
      <c r="BU541" s="39"/>
      <c r="BV541" s="39"/>
      <c r="BW541" s="39"/>
      <c r="BX541" s="39"/>
      <c r="BY541" s="39"/>
      <c r="BZ541" s="39"/>
      <c r="CA541" s="39"/>
      <c r="CB541" s="39"/>
      <c r="CC541" s="39"/>
      <c r="CD541" s="39"/>
      <c r="CE541" s="39"/>
      <c r="CF541" s="39"/>
    </row>
    <row r="542" spans="1:84" ht="15.75" customHeight="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  <c r="BT542" s="39"/>
      <c r="BU542" s="39"/>
      <c r="BV542" s="39"/>
      <c r="BW542" s="39"/>
      <c r="BX542" s="39"/>
      <c r="BY542" s="39"/>
      <c r="BZ542" s="39"/>
      <c r="CA542" s="39"/>
      <c r="CB542" s="39"/>
      <c r="CC542" s="39"/>
      <c r="CD542" s="39"/>
      <c r="CE542" s="39"/>
      <c r="CF542" s="39"/>
    </row>
    <row r="543" spans="1:84" ht="15.75" customHeight="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  <c r="BT543" s="39"/>
      <c r="BU543" s="39"/>
      <c r="BV543" s="39"/>
      <c r="BW543" s="39"/>
      <c r="BX543" s="39"/>
      <c r="BY543" s="39"/>
      <c r="BZ543" s="39"/>
      <c r="CA543" s="39"/>
      <c r="CB543" s="39"/>
      <c r="CC543" s="39"/>
      <c r="CD543" s="39"/>
      <c r="CE543" s="39"/>
      <c r="CF543" s="39"/>
    </row>
    <row r="544" spans="1:84" ht="15.75" customHeight="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  <c r="BT544" s="39"/>
      <c r="BU544" s="39"/>
      <c r="BV544" s="39"/>
      <c r="BW544" s="39"/>
      <c r="BX544" s="39"/>
      <c r="BY544" s="39"/>
      <c r="BZ544" s="39"/>
      <c r="CA544" s="39"/>
      <c r="CB544" s="39"/>
      <c r="CC544" s="39"/>
      <c r="CD544" s="39"/>
      <c r="CE544" s="39"/>
      <c r="CF544" s="39"/>
    </row>
    <row r="545" spans="1:84" ht="15.75" customHeight="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  <c r="BT545" s="39"/>
      <c r="BU545" s="39"/>
      <c r="BV545" s="39"/>
      <c r="BW545" s="39"/>
      <c r="BX545" s="39"/>
      <c r="BY545" s="39"/>
      <c r="BZ545" s="39"/>
      <c r="CA545" s="39"/>
      <c r="CB545" s="39"/>
      <c r="CC545" s="39"/>
      <c r="CD545" s="39"/>
      <c r="CE545" s="39"/>
      <c r="CF545" s="39"/>
    </row>
    <row r="546" spans="1:84" ht="15.75" customHeight="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  <c r="BT546" s="39"/>
      <c r="BU546" s="39"/>
      <c r="BV546" s="39"/>
      <c r="BW546" s="39"/>
      <c r="BX546" s="39"/>
      <c r="BY546" s="39"/>
      <c r="BZ546" s="39"/>
      <c r="CA546" s="39"/>
      <c r="CB546" s="39"/>
      <c r="CC546" s="39"/>
      <c r="CD546" s="39"/>
      <c r="CE546" s="39"/>
      <c r="CF546" s="39"/>
    </row>
    <row r="547" spans="1:84" ht="15.75" customHeight="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  <c r="BT547" s="39"/>
      <c r="BU547" s="39"/>
      <c r="BV547" s="39"/>
      <c r="BW547" s="39"/>
      <c r="BX547" s="39"/>
      <c r="BY547" s="39"/>
      <c r="BZ547" s="39"/>
      <c r="CA547" s="39"/>
      <c r="CB547" s="39"/>
      <c r="CC547" s="39"/>
      <c r="CD547" s="39"/>
      <c r="CE547" s="39"/>
      <c r="CF547" s="39"/>
    </row>
    <row r="548" spans="1:84" ht="15.75" customHeight="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  <c r="BT548" s="39"/>
      <c r="BU548" s="39"/>
      <c r="BV548" s="39"/>
      <c r="BW548" s="39"/>
      <c r="BX548" s="39"/>
      <c r="BY548" s="39"/>
      <c r="BZ548" s="39"/>
      <c r="CA548" s="39"/>
      <c r="CB548" s="39"/>
      <c r="CC548" s="39"/>
      <c r="CD548" s="39"/>
      <c r="CE548" s="39"/>
      <c r="CF548" s="39"/>
    </row>
    <row r="549" spans="1:84" ht="15.75" customHeight="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  <c r="BT549" s="39"/>
      <c r="BU549" s="39"/>
      <c r="BV549" s="39"/>
      <c r="BW549" s="39"/>
      <c r="BX549" s="39"/>
      <c r="BY549" s="39"/>
      <c r="BZ549" s="39"/>
      <c r="CA549" s="39"/>
      <c r="CB549" s="39"/>
      <c r="CC549" s="39"/>
      <c r="CD549" s="39"/>
      <c r="CE549" s="39"/>
      <c r="CF549" s="39"/>
    </row>
    <row r="550" spans="1:84" ht="15.75" customHeight="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  <c r="BT550" s="39"/>
      <c r="BU550" s="39"/>
      <c r="BV550" s="39"/>
      <c r="BW550" s="39"/>
      <c r="BX550" s="39"/>
      <c r="BY550" s="39"/>
      <c r="BZ550" s="39"/>
      <c r="CA550" s="39"/>
      <c r="CB550" s="39"/>
      <c r="CC550" s="39"/>
      <c r="CD550" s="39"/>
      <c r="CE550" s="39"/>
      <c r="CF550" s="39"/>
    </row>
    <row r="551" spans="1:84" ht="15.75" customHeight="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  <c r="BT551" s="39"/>
      <c r="BU551" s="39"/>
      <c r="BV551" s="39"/>
      <c r="BW551" s="39"/>
      <c r="BX551" s="39"/>
      <c r="BY551" s="39"/>
      <c r="BZ551" s="39"/>
      <c r="CA551" s="39"/>
      <c r="CB551" s="39"/>
      <c r="CC551" s="39"/>
      <c r="CD551" s="39"/>
      <c r="CE551" s="39"/>
      <c r="CF551" s="39"/>
    </row>
    <row r="552" spans="1:84" ht="15.75" customHeight="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  <c r="BT552" s="39"/>
      <c r="BU552" s="39"/>
      <c r="BV552" s="39"/>
      <c r="BW552" s="39"/>
      <c r="BX552" s="39"/>
      <c r="BY552" s="39"/>
      <c r="BZ552" s="39"/>
      <c r="CA552" s="39"/>
      <c r="CB552" s="39"/>
      <c r="CC552" s="39"/>
      <c r="CD552" s="39"/>
      <c r="CE552" s="39"/>
      <c r="CF552" s="39"/>
    </row>
    <row r="553" spans="1:84" ht="15.75" customHeight="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  <c r="BT553" s="39"/>
      <c r="BU553" s="39"/>
      <c r="BV553" s="39"/>
      <c r="BW553" s="39"/>
      <c r="BX553" s="39"/>
      <c r="BY553" s="39"/>
      <c r="BZ553" s="39"/>
      <c r="CA553" s="39"/>
      <c r="CB553" s="39"/>
      <c r="CC553" s="39"/>
      <c r="CD553" s="39"/>
      <c r="CE553" s="39"/>
      <c r="CF553" s="39"/>
    </row>
    <row r="554" spans="1:84" ht="15.75" customHeight="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  <c r="BT554" s="39"/>
      <c r="BU554" s="39"/>
      <c r="BV554" s="39"/>
      <c r="BW554" s="39"/>
      <c r="BX554" s="39"/>
      <c r="BY554" s="39"/>
      <c r="BZ554" s="39"/>
      <c r="CA554" s="39"/>
      <c r="CB554" s="39"/>
      <c r="CC554" s="39"/>
      <c r="CD554" s="39"/>
      <c r="CE554" s="39"/>
      <c r="CF554" s="39"/>
    </row>
    <row r="555" spans="1:84" ht="15.75" customHeight="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  <c r="BT555" s="39"/>
      <c r="BU555" s="39"/>
      <c r="BV555" s="39"/>
      <c r="BW555" s="39"/>
      <c r="BX555" s="39"/>
      <c r="BY555" s="39"/>
      <c r="BZ555" s="39"/>
      <c r="CA555" s="39"/>
      <c r="CB555" s="39"/>
      <c r="CC555" s="39"/>
      <c r="CD555" s="39"/>
      <c r="CE555" s="39"/>
      <c r="CF555" s="39"/>
    </row>
    <row r="556" spans="1:84" ht="15.75" customHeight="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  <c r="BT556" s="39"/>
      <c r="BU556" s="39"/>
      <c r="BV556" s="39"/>
      <c r="BW556" s="39"/>
      <c r="BX556" s="39"/>
      <c r="BY556" s="39"/>
      <c r="BZ556" s="39"/>
      <c r="CA556" s="39"/>
      <c r="CB556" s="39"/>
      <c r="CC556" s="39"/>
      <c r="CD556" s="39"/>
      <c r="CE556" s="39"/>
      <c r="CF556" s="39"/>
    </row>
    <row r="557" spans="1:84" ht="15.75" customHeight="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  <c r="BT557" s="39"/>
      <c r="BU557" s="39"/>
      <c r="BV557" s="39"/>
      <c r="BW557" s="39"/>
      <c r="BX557" s="39"/>
      <c r="BY557" s="39"/>
      <c r="BZ557" s="39"/>
      <c r="CA557" s="39"/>
      <c r="CB557" s="39"/>
      <c r="CC557" s="39"/>
      <c r="CD557" s="39"/>
      <c r="CE557" s="39"/>
      <c r="CF557" s="39"/>
    </row>
    <row r="558" spans="1:84" ht="15.75" customHeight="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  <c r="BT558" s="39"/>
      <c r="BU558" s="39"/>
      <c r="BV558" s="39"/>
      <c r="BW558" s="39"/>
      <c r="BX558" s="39"/>
      <c r="BY558" s="39"/>
      <c r="BZ558" s="39"/>
      <c r="CA558" s="39"/>
      <c r="CB558" s="39"/>
      <c r="CC558" s="39"/>
      <c r="CD558" s="39"/>
      <c r="CE558" s="39"/>
      <c r="CF558" s="39"/>
    </row>
    <row r="559" spans="1:84" ht="15.75" customHeight="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  <c r="BT559" s="39"/>
      <c r="BU559" s="39"/>
      <c r="BV559" s="39"/>
      <c r="BW559" s="39"/>
      <c r="BX559" s="39"/>
      <c r="BY559" s="39"/>
      <c r="BZ559" s="39"/>
      <c r="CA559" s="39"/>
      <c r="CB559" s="39"/>
      <c r="CC559" s="39"/>
      <c r="CD559" s="39"/>
      <c r="CE559" s="39"/>
      <c r="CF559" s="39"/>
    </row>
    <row r="560" spans="1:84" ht="15.75" customHeight="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  <c r="BT560" s="39"/>
      <c r="BU560" s="39"/>
      <c r="BV560" s="39"/>
      <c r="BW560" s="39"/>
      <c r="BX560" s="39"/>
      <c r="BY560" s="39"/>
      <c r="BZ560" s="39"/>
      <c r="CA560" s="39"/>
      <c r="CB560" s="39"/>
      <c r="CC560" s="39"/>
      <c r="CD560" s="39"/>
      <c r="CE560" s="39"/>
      <c r="CF560" s="39"/>
    </row>
    <row r="561" spans="1:84" ht="15.75" customHeight="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  <c r="BT561" s="39"/>
      <c r="BU561" s="39"/>
      <c r="BV561" s="39"/>
      <c r="BW561" s="39"/>
      <c r="BX561" s="39"/>
      <c r="BY561" s="39"/>
      <c r="BZ561" s="39"/>
      <c r="CA561" s="39"/>
      <c r="CB561" s="39"/>
      <c r="CC561" s="39"/>
      <c r="CD561" s="39"/>
      <c r="CE561" s="39"/>
      <c r="CF561" s="39"/>
    </row>
    <row r="562" spans="1:84" ht="15.75" customHeight="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  <c r="BT562" s="39"/>
      <c r="BU562" s="39"/>
      <c r="BV562" s="39"/>
      <c r="BW562" s="39"/>
      <c r="BX562" s="39"/>
      <c r="BY562" s="39"/>
      <c r="BZ562" s="39"/>
      <c r="CA562" s="39"/>
      <c r="CB562" s="39"/>
      <c r="CC562" s="39"/>
      <c r="CD562" s="39"/>
      <c r="CE562" s="39"/>
      <c r="CF562" s="39"/>
    </row>
    <row r="563" spans="1:84" ht="15.75" customHeight="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  <c r="BT563" s="39"/>
      <c r="BU563" s="39"/>
      <c r="BV563" s="39"/>
      <c r="BW563" s="39"/>
      <c r="BX563" s="39"/>
      <c r="BY563" s="39"/>
      <c r="BZ563" s="39"/>
      <c r="CA563" s="39"/>
      <c r="CB563" s="39"/>
      <c r="CC563" s="39"/>
      <c r="CD563" s="39"/>
      <c r="CE563" s="39"/>
      <c r="CF563" s="39"/>
    </row>
    <row r="564" spans="1:84" ht="15.75" customHeight="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  <c r="BT564" s="39"/>
      <c r="BU564" s="39"/>
      <c r="BV564" s="39"/>
      <c r="BW564" s="39"/>
      <c r="BX564" s="39"/>
      <c r="BY564" s="39"/>
      <c r="BZ564" s="39"/>
      <c r="CA564" s="39"/>
      <c r="CB564" s="39"/>
      <c r="CC564" s="39"/>
      <c r="CD564" s="39"/>
      <c r="CE564" s="39"/>
      <c r="CF564" s="39"/>
    </row>
    <row r="565" spans="1:84" ht="15.75" customHeight="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  <c r="BT565" s="39"/>
      <c r="BU565" s="39"/>
      <c r="BV565" s="39"/>
      <c r="BW565" s="39"/>
      <c r="BX565" s="39"/>
      <c r="BY565" s="39"/>
      <c r="BZ565" s="39"/>
      <c r="CA565" s="39"/>
      <c r="CB565" s="39"/>
      <c r="CC565" s="39"/>
      <c r="CD565" s="39"/>
      <c r="CE565" s="39"/>
      <c r="CF565" s="39"/>
    </row>
    <row r="566" spans="1:84" ht="15.75" customHeight="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  <c r="BT566" s="39"/>
      <c r="BU566" s="39"/>
      <c r="BV566" s="39"/>
      <c r="BW566" s="39"/>
      <c r="BX566" s="39"/>
      <c r="BY566" s="39"/>
      <c r="BZ566" s="39"/>
      <c r="CA566" s="39"/>
      <c r="CB566" s="39"/>
      <c r="CC566" s="39"/>
      <c r="CD566" s="39"/>
      <c r="CE566" s="39"/>
      <c r="CF566" s="39"/>
    </row>
    <row r="567" spans="1:84" ht="15.75" customHeight="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  <c r="BT567" s="39"/>
      <c r="BU567" s="39"/>
      <c r="BV567" s="39"/>
      <c r="BW567" s="39"/>
      <c r="BX567" s="39"/>
      <c r="BY567" s="39"/>
      <c r="BZ567" s="39"/>
      <c r="CA567" s="39"/>
      <c r="CB567" s="39"/>
      <c r="CC567" s="39"/>
      <c r="CD567" s="39"/>
      <c r="CE567" s="39"/>
      <c r="CF567" s="39"/>
    </row>
    <row r="568" spans="1:84" ht="15.75" customHeight="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  <c r="BT568" s="39"/>
      <c r="BU568" s="39"/>
      <c r="BV568" s="39"/>
      <c r="BW568" s="39"/>
      <c r="BX568" s="39"/>
      <c r="BY568" s="39"/>
      <c r="BZ568" s="39"/>
      <c r="CA568" s="39"/>
      <c r="CB568" s="39"/>
      <c r="CC568" s="39"/>
      <c r="CD568" s="39"/>
      <c r="CE568" s="39"/>
      <c r="CF568" s="39"/>
    </row>
    <row r="569" spans="1:84" ht="15.75" customHeight="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  <c r="BT569" s="39"/>
      <c r="BU569" s="39"/>
      <c r="BV569" s="39"/>
      <c r="BW569" s="39"/>
      <c r="BX569" s="39"/>
      <c r="BY569" s="39"/>
      <c r="BZ569" s="39"/>
      <c r="CA569" s="39"/>
      <c r="CB569" s="39"/>
      <c r="CC569" s="39"/>
      <c r="CD569" s="39"/>
      <c r="CE569" s="39"/>
      <c r="CF569" s="39"/>
    </row>
    <row r="570" spans="1:84" ht="15.75" customHeight="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  <c r="BT570" s="39"/>
      <c r="BU570" s="39"/>
      <c r="BV570" s="39"/>
      <c r="BW570" s="39"/>
      <c r="BX570" s="39"/>
      <c r="BY570" s="39"/>
      <c r="BZ570" s="39"/>
      <c r="CA570" s="39"/>
      <c r="CB570" s="39"/>
      <c r="CC570" s="39"/>
      <c r="CD570" s="39"/>
      <c r="CE570" s="39"/>
      <c r="CF570" s="39"/>
    </row>
    <row r="571" spans="1:84" ht="15.75" customHeight="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  <c r="BT571" s="39"/>
      <c r="BU571" s="39"/>
      <c r="BV571" s="39"/>
      <c r="BW571" s="39"/>
      <c r="BX571" s="39"/>
      <c r="BY571" s="39"/>
      <c r="BZ571" s="39"/>
      <c r="CA571" s="39"/>
      <c r="CB571" s="39"/>
      <c r="CC571" s="39"/>
      <c r="CD571" s="39"/>
      <c r="CE571" s="39"/>
      <c r="CF571" s="39"/>
    </row>
    <row r="572" spans="1:84" ht="15.75" customHeight="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  <c r="BT572" s="39"/>
      <c r="BU572" s="39"/>
      <c r="BV572" s="39"/>
      <c r="BW572" s="39"/>
      <c r="BX572" s="39"/>
      <c r="BY572" s="39"/>
      <c r="BZ572" s="39"/>
      <c r="CA572" s="39"/>
      <c r="CB572" s="39"/>
      <c r="CC572" s="39"/>
      <c r="CD572" s="39"/>
      <c r="CE572" s="39"/>
      <c r="CF572" s="39"/>
    </row>
    <row r="573" spans="1:84" ht="15.75" customHeight="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  <c r="BT573" s="39"/>
      <c r="BU573" s="39"/>
      <c r="BV573" s="39"/>
      <c r="BW573" s="39"/>
      <c r="BX573" s="39"/>
      <c r="BY573" s="39"/>
      <c r="BZ573" s="39"/>
      <c r="CA573" s="39"/>
      <c r="CB573" s="39"/>
      <c r="CC573" s="39"/>
      <c r="CD573" s="39"/>
      <c r="CE573" s="39"/>
      <c r="CF573" s="39"/>
    </row>
    <row r="574" spans="1:84" ht="15.75" customHeight="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  <c r="BT574" s="39"/>
      <c r="BU574" s="39"/>
      <c r="BV574" s="39"/>
      <c r="BW574" s="39"/>
      <c r="BX574" s="39"/>
      <c r="BY574" s="39"/>
      <c r="BZ574" s="39"/>
      <c r="CA574" s="39"/>
      <c r="CB574" s="39"/>
      <c r="CC574" s="39"/>
      <c r="CD574" s="39"/>
      <c r="CE574" s="39"/>
      <c r="CF574" s="39"/>
    </row>
    <row r="575" spans="1:84" ht="15.75" customHeight="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  <c r="BT575" s="39"/>
      <c r="BU575" s="39"/>
      <c r="BV575" s="39"/>
      <c r="BW575" s="39"/>
      <c r="BX575" s="39"/>
      <c r="BY575" s="39"/>
      <c r="BZ575" s="39"/>
      <c r="CA575" s="39"/>
      <c r="CB575" s="39"/>
      <c r="CC575" s="39"/>
      <c r="CD575" s="39"/>
      <c r="CE575" s="39"/>
      <c r="CF575" s="39"/>
    </row>
    <row r="576" spans="1:84" ht="15.75" customHeight="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  <c r="BT576" s="39"/>
      <c r="BU576" s="39"/>
      <c r="BV576" s="39"/>
      <c r="BW576" s="39"/>
      <c r="BX576" s="39"/>
      <c r="BY576" s="39"/>
      <c r="BZ576" s="39"/>
      <c r="CA576" s="39"/>
      <c r="CB576" s="39"/>
      <c r="CC576" s="39"/>
      <c r="CD576" s="39"/>
      <c r="CE576" s="39"/>
      <c r="CF576" s="39"/>
    </row>
    <row r="577" spans="1:84" ht="15.75" customHeight="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  <c r="BT577" s="39"/>
      <c r="BU577" s="39"/>
      <c r="BV577" s="39"/>
      <c r="BW577" s="39"/>
      <c r="BX577" s="39"/>
      <c r="BY577" s="39"/>
      <c r="BZ577" s="39"/>
      <c r="CA577" s="39"/>
      <c r="CB577" s="39"/>
      <c r="CC577" s="39"/>
      <c r="CD577" s="39"/>
      <c r="CE577" s="39"/>
      <c r="CF577" s="39"/>
    </row>
    <row r="578" spans="1:84" ht="15.75" customHeight="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  <c r="BT578" s="39"/>
      <c r="BU578" s="39"/>
      <c r="BV578" s="39"/>
      <c r="BW578" s="39"/>
      <c r="BX578" s="39"/>
      <c r="BY578" s="39"/>
      <c r="BZ578" s="39"/>
      <c r="CA578" s="39"/>
      <c r="CB578" s="39"/>
      <c r="CC578" s="39"/>
      <c r="CD578" s="39"/>
      <c r="CE578" s="39"/>
      <c r="CF578" s="39"/>
    </row>
    <row r="579" spans="1:84" ht="15.75" customHeight="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  <c r="BT579" s="39"/>
      <c r="BU579" s="39"/>
      <c r="BV579" s="39"/>
      <c r="BW579" s="39"/>
      <c r="BX579" s="39"/>
      <c r="BY579" s="39"/>
      <c r="BZ579" s="39"/>
      <c r="CA579" s="39"/>
      <c r="CB579" s="39"/>
      <c r="CC579" s="39"/>
      <c r="CD579" s="39"/>
      <c r="CE579" s="39"/>
      <c r="CF579" s="39"/>
    </row>
    <row r="580" spans="1:84" ht="15.75" customHeight="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  <c r="BT580" s="39"/>
      <c r="BU580" s="39"/>
      <c r="BV580" s="39"/>
      <c r="BW580" s="39"/>
      <c r="BX580" s="39"/>
      <c r="BY580" s="39"/>
      <c r="BZ580" s="39"/>
      <c r="CA580" s="39"/>
      <c r="CB580" s="39"/>
      <c r="CC580" s="39"/>
      <c r="CD580" s="39"/>
      <c r="CE580" s="39"/>
      <c r="CF580" s="39"/>
    </row>
    <row r="581" spans="1:84" ht="15.75" customHeight="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  <c r="BT581" s="39"/>
      <c r="BU581" s="39"/>
      <c r="BV581" s="39"/>
      <c r="BW581" s="39"/>
      <c r="BX581" s="39"/>
      <c r="BY581" s="39"/>
      <c r="BZ581" s="39"/>
      <c r="CA581" s="39"/>
      <c r="CB581" s="39"/>
      <c r="CC581" s="39"/>
      <c r="CD581" s="39"/>
      <c r="CE581" s="39"/>
      <c r="CF581" s="39"/>
    </row>
    <row r="582" spans="1:84" ht="15.75" customHeight="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  <c r="BT582" s="39"/>
      <c r="BU582" s="39"/>
      <c r="BV582" s="39"/>
      <c r="BW582" s="39"/>
      <c r="BX582" s="39"/>
      <c r="BY582" s="39"/>
      <c r="BZ582" s="39"/>
      <c r="CA582" s="39"/>
      <c r="CB582" s="39"/>
      <c r="CC582" s="39"/>
      <c r="CD582" s="39"/>
      <c r="CE582" s="39"/>
      <c r="CF582" s="39"/>
    </row>
    <row r="583" spans="1:84" ht="15.75" customHeight="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  <c r="BT583" s="39"/>
      <c r="BU583" s="39"/>
      <c r="BV583" s="39"/>
      <c r="BW583" s="39"/>
      <c r="BX583" s="39"/>
      <c r="BY583" s="39"/>
      <c r="BZ583" s="39"/>
      <c r="CA583" s="39"/>
      <c r="CB583" s="39"/>
      <c r="CC583" s="39"/>
      <c r="CD583" s="39"/>
      <c r="CE583" s="39"/>
      <c r="CF583" s="39"/>
    </row>
    <row r="584" spans="1:84" ht="15.75" customHeight="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  <c r="BT584" s="39"/>
      <c r="BU584" s="39"/>
      <c r="BV584" s="39"/>
      <c r="BW584" s="39"/>
      <c r="BX584" s="39"/>
      <c r="BY584" s="39"/>
      <c r="BZ584" s="39"/>
      <c r="CA584" s="39"/>
      <c r="CB584" s="39"/>
      <c r="CC584" s="39"/>
      <c r="CD584" s="39"/>
      <c r="CE584" s="39"/>
      <c r="CF584" s="39"/>
    </row>
    <row r="585" spans="1:84" ht="15.75" customHeight="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  <c r="BT585" s="39"/>
      <c r="BU585" s="39"/>
      <c r="BV585" s="39"/>
      <c r="BW585" s="39"/>
      <c r="BX585" s="39"/>
      <c r="BY585" s="39"/>
      <c r="BZ585" s="39"/>
      <c r="CA585" s="39"/>
      <c r="CB585" s="39"/>
      <c r="CC585" s="39"/>
      <c r="CD585" s="39"/>
      <c r="CE585" s="39"/>
      <c r="CF585" s="39"/>
    </row>
    <row r="586" spans="1:84" ht="15.75" customHeight="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  <c r="BT586" s="39"/>
      <c r="BU586" s="39"/>
      <c r="BV586" s="39"/>
      <c r="BW586" s="39"/>
      <c r="BX586" s="39"/>
      <c r="BY586" s="39"/>
      <c r="BZ586" s="39"/>
      <c r="CA586" s="39"/>
      <c r="CB586" s="39"/>
      <c r="CC586" s="39"/>
      <c r="CD586" s="39"/>
      <c r="CE586" s="39"/>
      <c r="CF586" s="39"/>
    </row>
    <row r="587" spans="1:84" ht="15.75" customHeight="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  <c r="BT587" s="39"/>
      <c r="BU587" s="39"/>
      <c r="BV587" s="39"/>
      <c r="BW587" s="39"/>
      <c r="BX587" s="39"/>
      <c r="BY587" s="39"/>
      <c r="BZ587" s="39"/>
      <c r="CA587" s="39"/>
      <c r="CB587" s="39"/>
      <c r="CC587" s="39"/>
      <c r="CD587" s="39"/>
      <c r="CE587" s="39"/>
      <c r="CF587" s="39"/>
    </row>
    <row r="588" spans="1:84" ht="15.75" customHeight="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  <c r="BT588" s="39"/>
      <c r="BU588" s="39"/>
      <c r="BV588" s="39"/>
      <c r="BW588" s="39"/>
      <c r="BX588" s="39"/>
      <c r="BY588" s="39"/>
      <c r="BZ588" s="39"/>
      <c r="CA588" s="39"/>
      <c r="CB588" s="39"/>
      <c r="CC588" s="39"/>
      <c r="CD588" s="39"/>
      <c r="CE588" s="39"/>
      <c r="CF588" s="39"/>
    </row>
    <row r="589" spans="1:84" ht="15.75" customHeight="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  <c r="BT589" s="39"/>
      <c r="BU589" s="39"/>
      <c r="BV589" s="39"/>
      <c r="BW589" s="39"/>
      <c r="BX589" s="39"/>
      <c r="BY589" s="39"/>
      <c r="BZ589" s="39"/>
      <c r="CA589" s="39"/>
      <c r="CB589" s="39"/>
      <c r="CC589" s="39"/>
      <c r="CD589" s="39"/>
      <c r="CE589" s="39"/>
      <c r="CF589" s="39"/>
    </row>
    <row r="590" spans="1:84" ht="15.75" customHeight="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  <c r="BT590" s="39"/>
      <c r="BU590" s="39"/>
      <c r="BV590" s="39"/>
      <c r="BW590" s="39"/>
      <c r="BX590" s="39"/>
      <c r="BY590" s="39"/>
      <c r="BZ590" s="39"/>
      <c r="CA590" s="39"/>
      <c r="CB590" s="39"/>
      <c r="CC590" s="39"/>
      <c r="CD590" s="39"/>
      <c r="CE590" s="39"/>
      <c r="CF590" s="39"/>
    </row>
    <row r="591" spans="1:84" ht="15.75" customHeight="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  <c r="BT591" s="39"/>
      <c r="BU591" s="39"/>
      <c r="BV591" s="39"/>
      <c r="BW591" s="39"/>
      <c r="BX591" s="39"/>
      <c r="BY591" s="39"/>
      <c r="BZ591" s="39"/>
      <c r="CA591" s="39"/>
      <c r="CB591" s="39"/>
      <c r="CC591" s="39"/>
      <c r="CD591" s="39"/>
      <c r="CE591" s="39"/>
      <c r="CF591" s="39"/>
    </row>
    <row r="592" spans="1:84" ht="15.75" customHeight="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  <c r="BT592" s="39"/>
      <c r="BU592" s="39"/>
      <c r="BV592" s="39"/>
      <c r="BW592" s="39"/>
      <c r="BX592" s="39"/>
      <c r="BY592" s="39"/>
      <c r="BZ592" s="39"/>
      <c r="CA592" s="39"/>
      <c r="CB592" s="39"/>
      <c r="CC592" s="39"/>
      <c r="CD592" s="39"/>
      <c r="CE592" s="39"/>
      <c r="CF592" s="39"/>
    </row>
    <row r="593" spans="1:84" ht="15.75" customHeight="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  <c r="BT593" s="39"/>
      <c r="BU593" s="39"/>
      <c r="BV593" s="39"/>
      <c r="BW593" s="39"/>
      <c r="BX593" s="39"/>
      <c r="BY593" s="39"/>
      <c r="BZ593" s="39"/>
      <c r="CA593" s="39"/>
      <c r="CB593" s="39"/>
      <c r="CC593" s="39"/>
      <c r="CD593" s="39"/>
      <c r="CE593" s="39"/>
      <c r="CF593" s="39"/>
    </row>
    <row r="594" spans="1:84" ht="15.75" customHeight="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  <c r="BT594" s="39"/>
      <c r="BU594" s="39"/>
      <c r="BV594" s="39"/>
      <c r="BW594" s="39"/>
      <c r="BX594" s="39"/>
      <c r="BY594" s="39"/>
      <c r="BZ594" s="39"/>
      <c r="CA594" s="39"/>
      <c r="CB594" s="39"/>
      <c r="CC594" s="39"/>
      <c r="CD594" s="39"/>
      <c r="CE594" s="39"/>
      <c r="CF594" s="39"/>
    </row>
    <row r="595" spans="1:84" ht="15.75" customHeight="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  <c r="BT595" s="39"/>
      <c r="BU595" s="39"/>
      <c r="BV595" s="39"/>
      <c r="BW595" s="39"/>
      <c r="BX595" s="39"/>
      <c r="BY595" s="39"/>
      <c r="BZ595" s="39"/>
      <c r="CA595" s="39"/>
      <c r="CB595" s="39"/>
      <c r="CC595" s="39"/>
      <c r="CD595" s="39"/>
      <c r="CE595" s="39"/>
      <c r="CF595" s="39"/>
    </row>
    <row r="596" spans="1:84" ht="15.75" customHeight="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  <c r="BT596" s="39"/>
      <c r="BU596" s="39"/>
      <c r="BV596" s="39"/>
      <c r="BW596" s="39"/>
      <c r="BX596" s="39"/>
      <c r="BY596" s="39"/>
      <c r="BZ596" s="39"/>
      <c r="CA596" s="39"/>
      <c r="CB596" s="39"/>
      <c r="CC596" s="39"/>
      <c r="CD596" s="39"/>
      <c r="CE596" s="39"/>
      <c r="CF596" s="39"/>
    </row>
    <row r="597" spans="1:84" ht="15.75" customHeight="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  <c r="BT597" s="39"/>
      <c r="BU597" s="39"/>
      <c r="BV597" s="39"/>
      <c r="BW597" s="39"/>
      <c r="BX597" s="39"/>
      <c r="BY597" s="39"/>
      <c r="BZ597" s="39"/>
      <c r="CA597" s="39"/>
      <c r="CB597" s="39"/>
      <c r="CC597" s="39"/>
      <c r="CD597" s="39"/>
      <c r="CE597" s="39"/>
      <c r="CF597" s="39"/>
    </row>
    <row r="598" spans="1:84" ht="15.75" customHeight="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  <c r="BT598" s="39"/>
      <c r="BU598" s="39"/>
      <c r="BV598" s="39"/>
      <c r="BW598" s="39"/>
      <c r="BX598" s="39"/>
      <c r="BY598" s="39"/>
      <c r="BZ598" s="39"/>
      <c r="CA598" s="39"/>
      <c r="CB598" s="39"/>
      <c r="CC598" s="39"/>
      <c r="CD598" s="39"/>
      <c r="CE598" s="39"/>
      <c r="CF598" s="39"/>
    </row>
    <row r="599" spans="1:84" ht="15.75" customHeight="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  <c r="BT599" s="39"/>
      <c r="BU599" s="39"/>
      <c r="BV599" s="39"/>
      <c r="BW599" s="39"/>
      <c r="BX599" s="39"/>
      <c r="BY599" s="39"/>
      <c r="BZ599" s="39"/>
      <c r="CA599" s="39"/>
      <c r="CB599" s="39"/>
      <c r="CC599" s="39"/>
      <c r="CD599" s="39"/>
      <c r="CE599" s="39"/>
      <c r="CF599" s="39"/>
    </row>
    <row r="600" spans="1:84" ht="15.75" customHeight="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  <c r="BT600" s="39"/>
      <c r="BU600" s="39"/>
      <c r="BV600" s="39"/>
      <c r="BW600" s="39"/>
      <c r="BX600" s="39"/>
      <c r="BY600" s="39"/>
      <c r="BZ600" s="39"/>
      <c r="CA600" s="39"/>
      <c r="CB600" s="39"/>
      <c r="CC600" s="39"/>
      <c r="CD600" s="39"/>
      <c r="CE600" s="39"/>
      <c r="CF600" s="39"/>
    </row>
    <row r="601" spans="1:84" ht="15.75" customHeight="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  <c r="BT601" s="39"/>
      <c r="BU601" s="39"/>
      <c r="BV601" s="39"/>
      <c r="BW601" s="39"/>
      <c r="BX601" s="39"/>
      <c r="BY601" s="39"/>
      <c r="BZ601" s="39"/>
      <c r="CA601" s="39"/>
      <c r="CB601" s="39"/>
      <c r="CC601" s="39"/>
      <c r="CD601" s="39"/>
      <c r="CE601" s="39"/>
      <c r="CF601" s="39"/>
    </row>
    <row r="602" spans="1:84" ht="15.75" customHeight="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  <c r="BT602" s="39"/>
      <c r="BU602" s="39"/>
      <c r="BV602" s="39"/>
      <c r="BW602" s="39"/>
      <c r="BX602" s="39"/>
      <c r="BY602" s="39"/>
      <c r="BZ602" s="39"/>
      <c r="CA602" s="39"/>
      <c r="CB602" s="39"/>
      <c r="CC602" s="39"/>
      <c r="CD602" s="39"/>
      <c r="CE602" s="39"/>
      <c r="CF602" s="39"/>
    </row>
    <row r="603" spans="1:84" ht="15.75" customHeight="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  <c r="BT603" s="39"/>
      <c r="BU603" s="39"/>
      <c r="BV603" s="39"/>
      <c r="BW603" s="39"/>
      <c r="BX603" s="39"/>
      <c r="BY603" s="39"/>
      <c r="BZ603" s="39"/>
      <c r="CA603" s="39"/>
      <c r="CB603" s="39"/>
      <c r="CC603" s="39"/>
      <c r="CD603" s="39"/>
      <c r="CE603" s="39"/>
      <c r="CF603" s="39"/>
    </row>
    <row r="604" spans="1:84" ht="15.75" customHeight="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  <c r="BT604" s="39"/>
      <c r="BU604" s="39"/>
      <c r="BV604" s="39"/>
      <c r="BW604" s="39"/>
      <c r="BX604" s="39"/>
      <c r="BY604" s="39"/>
      <c r="BZ604" s="39"/>
      <c r="CA604" s="39"/>
      <c r="CB604" s="39"/>
      <c r="CC604" s="39"/>
      <c r="CD604" s="39"/>
      <c r="CE604" s="39"/>
      <c r="CF604" s="39"/>
    </row>
    <row r="605" spans="1:84" ht="15.75" customHeight="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  <c r="BT605" s="39"/>
      <c r="BU605" s="39"/>
      <c r="BV605" s="39"/>
      <c r="BW605" s="39"/>
      <c r="BX605" s="39"/>
      <c r="BY605" s="39"/>
      <c r="BZ605" s="39"/>
      <c r="CA605" s="39"/>
      <c r="CB605" s="39"/>
      <c r="CC605" s="39"/>
      <c r="CD605" s="39"/>
      <c r="CE605" s="39"/>
      <c r="CF605" s="39"/>
    </row>
    <row r="606" spans="1:84" ht="15.75" customHeight="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  <c r="BT606" s="39"/>
      <c r="BU606" s="39"/>
      <c r="BV606" s="39"/>
      <c r="BW606" s="39"/>
      <c r="BX606" s="39"/>
      <c r="BY606" s="39"/>
      <c r="BZ606" s="39"/>
      <c r="CA606" s="39"/>
      <c r="CB606" s="39"/>
      <c r="CC606" s="39"/>
      <c r="CD606" s="39"/>
      <c r="CE606" s="39"/>
      <c r="CF606" s="39"/>
    </row>
    <row r="607" spans="1:84" ht="15.75" customHeight="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  <c r="BT607" s="39"/>
      <c r="BU607" s="39"/>
      <c r="BV607" s="39"/>
      <c r="BW607" s="39"/>
      <c r="BX607" s="39"/>
      <c r="BY607" s="39"/>
      <c r="BZ607" s="39"/>
      <c r="CA607" s="39"/>
      <c r="CB607" s="39"/>
      <c r="CC607" s="39"/>
      <c r="CD607" s="39"/>
      <c r="CE607" s="39"/>
      <c r="CF607" s="39"/>
    </row>
    <row r="608" spans="1:84" ht="15.75" customHeight="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  <c r="BT608" s="39"/>
      <c r="BU608" s="39"/>
      <c r="BV608" s="39"/>
      <c r="BW608" s="39"/>
      <c r="BX608" s="39"/>
      <c r="BY608" s="39"/>
      <c r="BZ608" s="39"/>
      <c r="CA608" s="39"/>
      <c r="CB608" s="39"/>
      <c r="CC608" s="39"/>
      <c r="CD608" s="39"/>
      <c r="CE608" s="39"/>
      <c r="CF608" s="39"/>
    </row>
    <row r="609" spans="1:84" ht="15.75" customHeight="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  <c r="BT609" s="39"/>
      <c r="BU609" s="39"/>
      <c r="BV609" s="39"/>
      <c r="BW609" s="39"/>
      <c r="BX609" s="39"/>
      <c r="BY609" s="39"/>
      <c r="BZ609" s="39"/>
      <c r="CA609" s="39"/>
      <c r="CB609" s="39"/>
      <c r="CC609" s="39"/>
      <c r="CD609" s="39"/>
      <c r="CE609" s="39"/>
      <c r="CF609" s="39"/>
    </row>
    <row r="610" spans="1:84" ht="15.75" customHeight="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  <c r="BT610" s="39"/>
      <c r="BU610" s="39"/>
      <c r="BV610" s="39"/>
      <c r="BW610" s="39"/>
      <c r="BX610" s="39"/>
      <c r="BY610" s="39"/>
      <c r="BZ610" s="39"/>
      <c r="CA610" s="39"/>
      <c r="CB610" s="39"/>
      <c r="CC610" s="39"/>
      <c r="CD610" s="39"/>
      <c r="CE610" s="39"/>
      <c r="CF610" s="39"/>
    </row>
    <row r="611" spans="1:84" ht="15.75" customHeight="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  <c r="BT611" s="39"/>
      <c r="BU611" s="39"/>
      <c r="BV611" s="39"/>
      <c r="BW611" s="39"/>
      <c r="BX611" s="39"/>
      <c r="BY611" s="39"/>
      <c r="BZ611" s="39"/>
      <c r="CA611" s="39"/>
      <c r="CB611" s="39"/>
      <c r="CC611" s="39"/>
      <c r="CD611" s="39"/>
      <c r="CE611" s="39"/>
      <c r="CF611" s="39"/>
    </row>
    <row r="612" spans="1:84" ht="15.75" customHeight="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  <c r="BT612" s="39"/>
      <c r="BU612" s="39"/>
      <c r="BV612" s="39"/>
      <c r="BW612" s="39"/>
      <c r="BX612" s="39"/>
      <c r="BY612" s="39"/>
      <c r="BZ612" s="39"/>
      <c r="CA612" s="39"/>
      <c r="CB612" s="39"/>
      <c r="CC612" s="39"/>
      <c r="CD612" s="39"/>
      <c r="CE612" s="39"/>
      <c r="CF612" s="39"/>
    </row>
    <row r="613" spans="1:84" ht="15.75" customHeight="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  <c r="BT613" s="39"/>
      <c r="BU613" s="39"/>
      <c r="BV613" s="39"/>
      <c r="BW613" s="39"/>
      <c r="BX613" s="39"/>
      <c r="BY613" s="39"/>
      <c r="BZ613" s="39"/>
      <c r="CA613" s="39"/>
      <c r="CB613" s="39"/>
      <c r="CC613" s="39"/>
      <c r="CD613" s="39"/>
      <c r="CE613" s="39"/>
      <c r="CF613" s="39"/>
    </row>
    <row r="614" spans="1:84" ht="15.75" customHeight="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  <c r="BT614" s="39"/>
      <c r="BU614" s="39"/>
      <c r="BV614" s="39"/>
      <c r="BW614" s="39"/>
      <c r="BX614" s="39"/>
      <c r="BY614" s="39"/>
      <c r="BZ614" s="39"/>
      <c r="CA614" s="39"/>
      <c r="CB614" s="39"/>
      <c r="CC614" s="39"/>
      <c r="CD614" s="39"/>
      <c r="CE614" s="39"/>
      <c r="CF614" s="39"/>
    </row>
    <row r="615" spans="1:84" ht="15.75" customHeight="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  <c r="BT615" s="39"/>
      <c r="BU615" s="39"/>
      <c r="BV615" s="39"/>
      <c r="BW615" s="39"/>
      <c r="BX615" s="39"/>
      <c r="BY615" s="39"/>
      <c r="BZ615" s="39"/>
      <c r="CA615" s="39"/>
      <c r="CB615" s="39"/>
      <c r="CC615" s="39"/>
      <c r="CD615" s="39"/>
      <c r="CE615" s="39"/>
      <c r="CF615" s="39"/>
    </row>
    <row r="616" spans="1:84" ht="15.75" customHeight="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  <c r="BT616" s="39"/>
      <c r="BU616" s="39"/>
      <c r="BV616" s="39"/>
      <c r="BW616" s="39"/>
      <c r="BX616" s="39"/>
      <c r="BY616" s="39"/>
      <c r="BZ616" s="39"/>
      <c r="CA616" s="39"/>
      <c r="CB616" s="39"/>
      <c r="CC616" s="39"/>
      <c r="CD616" s="39"/>
      <c r="CE616" s="39"/>
      <c r="CF616" s="39"/>
    </row>
    <row r="617" spans="1:84" ht="15.75" customHeight="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  <c r="BT617" s="39"/>
      <c r="BU617" s="39"/>
      <c r="BV617" s="39"/>
      <c r="BW617" s="39"/>
      <c r="BX617" s="39"/>
      <c r="BY617" s="39"/>
      <c r="BZ617" s="39"/>
      <c r="CA617" s="39"/>
      <c r="CB617" s="39"/>
      <c r="CC617" s="39"/>
      <c r="CD617" s="39"/>
      <c r="CE617" s="39"/>
      <c r="CF617" s="39"/>
    </row>
    <row r="618" spans="1:84" ht="15.75" customHeight="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  <c r="BT618" s="39"/>
      <c r="BU618" s="39"/>
      <c r="BV618" s="39"/>
      <c r="BW618" s="39"/>
      <c r="BX618" s="39"/>
      <c r="BY618" s="39"/>
      <c r="BZ618" s="39"/>
      <c r="CA618" s="39"/>
      <c r="CB618" s="39"/>
      <c r="CC618" s="39"/>
      <c r="CD618" s="39"/>
      <c r="CE618" s="39"/>
      <c r="CF618" s="39"/>
    </row>
    <row r="619" spans="1:84" ht="15.75" customHeight="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  <c r="BT619" s="39"/>
      <c r="BU619" s="39"/>
      <c r="BV619" s="39"/>
      <c r="BW619" s="39"/>
      <c r="BX619" s="39"/>
      <c r="BY619" s="39"/>
      <c r="BZ619" s="39"/>
      <c r="CA619" s="39"/>
      <c r="CB619" s="39"/>
      <c r="CC619" s="39"/>
      <c r="CD619" s="39"/>
      <c r="CE619" s="39"/>
      <c r="CF619" s="39"/>
    </row>
    <row r="620" spans="1:84" ht="15.75" customHeight="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  <c r="BT620" s="39"/>
      <c r="BU620" s="39"/>
      <c r="BV620" s="39"/>
      <c r="BW620" s="39"/>
      <c r="BX620" s="39"/>
      <c r="BY620" s="39"/>
      <c r="BZ620" s="39"/>
      <c r="CA620" s="39"/>
      <c r="CB620" s="39"/>
      <c r="CC620" s="39"/>
      <c r="CD620" s="39"/>
      <c r="CE620" s="39"/>
      <c r="CF620" s="39"/>
    </row>
    <row r="621" spans="1:84" ht="15.75" customHeight="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  <c r="BT621" s="39"/>
      <c r="BU621" s="39"/>
      <c r="BV621" s="39"/>
      <c r="BW621" s="39"/>
      <c r="BX621" s="39"/>
      <c r="BY621" s="39"/>
      <c r="BZ621" s="39"/>
      <c r="CA621" s="39"/>
      <c r="CB621" s="39"/>
      <c r="CC621" s="39"/>
      <c r="CD621" s="39"/>
      <c r="CE621" s="39"/>
      <c r="CF621" s="39"/>
    </row>
    <row r="622" spans="1:84" ht="15.75" customHeight="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  <c r="BT622" s="39"/>
      <c r="BU622" s="39"/>
      <c r="BV622" s="39"/>
      <c r="BW622" s="39"/>
      <c r="BX622" s="39"/>
      <c r="BY622" s="39"/>
      <c r="BZ622" s="39"/>
      <c r="CA622" s="39"/>
      <c r="CB622" s="39"/>
      <c r="CC622" s="39"/>
      <c r="CD622" s="39"/>
      <c r="CE622" s="39"/>
      <c r="CF622" s="39"/>
    </row>
    <row r="623" spans="1:84" ht="15.75" customHeight="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  <c r="BT623" s="39"/>
      <c r="BU623" s="39"/>
      <c r="BV623" s="39"/>
      <c r="BW623" s="39"/>
      <c r="BX623" s="39"/>
      <c r="BY623" s="39"/>
      <c r="BZ623" s="39"/>
      <c r="CA623" s="39"/>
      <c r="CB623" s="39"/>
      <c r="CC623" s="39"/>
      <c r="CD623" s="39"/>
      <c r="CE623" s="39"/>
      <c r="CF623" s="39"/>
    </row>
    <row r="624" spans="1:84" ht="15.75" customHeight="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  <c r="BT624" s="39"/>
      <c r="BU624" s="39"/>
      <c r="BV624" s="39"/>
      <c r="BW624" s="39"/>
      <c r="BX624" s="39"/>
      <c r="BY624" s="39"/>
      <c r="BZ624" s="39"/>
      <c r="CA624" s="39"/>
      <c r="CB624" s="39"/>
      <c r="CC624" s="39"/>
      <c r="CD624" s="39"/>
      <c r="CE624" s="39"/>
      <c r="CF624" s="39"/>
    </row>
    <row r="625" spans="1:84" ht="15.75" customHeight="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  <c r="BT625" s="39"/>
      <c r="BU625" s="39"/>
      <c r="BV625" s="39"/>
      <c r="BW625" s="39"/>
      <c r="BX625" s="39"/>
      <c r="BY625" s="39"/>
      <c r="BZ625" s="39"/>
      <c r="CA625" s="39"/>
      <c r="CB625" s="39"/>
      <c r="CC625" s="39"/>
      <c r="CD625" s="39"/>
      <c r="CE625" s="39"/>
      <c r="CF625" s="39"/>
    </row>
    <row r="626" spans="1:84" ht="15.75" customHeight="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  <c r="BT626" s="39"/>
      <c r="BU626" s="39"/>
      <c r="BV626" s="39"/>
      <c r="BW626" s="39"/>
      <c r="BX626" s="39"/>
      <c r="BY626" s="39"/>
      <c r="BZ626" s="39"/>
      <c r="CA626" s="39"/>
      <c r="CB626" s="39"/>
      <c r="CC626" s="39"/>
      <c r="CD626" s="39"/>
      <c r="CE626" s="39"/>
      <c r="CF626" s="39"/>
    </row>
    <row r="627" spans="1:84" ht="15.75" customHeight="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  <c r="BT627" s="39"/>
      <c r="BU627" s="39"/>
      <c r="BV627" s="39"/>
      <c r="BW627" s="39"/>
      <c r="BX627" s="39"/>
      <c r="BY627" s="39"/>
      <c r="BZ627" s="39"/>
      <c r="CA627" s="39"/>
      <c r="CB627" s="39"/>
      <c r="CC627" s="39"/>
      <c r="CD627" s="39"/>
      <c r="CE627" s="39"/>
      <c r="CF627" s="39"/>
    </row>
    <row r="628" spans="1:84" ht="15.75" customHeight="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  <c r="BT628" s="39"/>
      <c r="BU628" s="39"/>
      <c r="BV628" s="39"/>
      <c r="BW628" s="39"/>
      <c r="BX628" s="39"/>
      <c r="BY628" s="39"/>
      <c r="BZ628" s="39"/>
      <c r="CA628" s="39"/>
      <c r="CB628" s="39"/>
      <c r="CC628" s="39"/>
      <c r="CD628" s="39"/>
      <c r="CE628" s="39"/>
      <c r="CF628" s="39"/>
    </row>
    <row r="629" spans="1:84" ht="15.75" customHeight="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  <c r="BT629" s="39"/>
      <c r="BU629" s="39"/>
      <c r="BV629" s="39"/>
      <c r="BW629" s="39"/>
      <c r="BX629" s="39"/>
      <c r="BY629" s="39"/>
      <c r="BZ629" s="39"/>
      <c r="CA629" s="39"/>
      <c r="CB629" s="39"/>
      <c r="CC629" s="39"/>
      <c r="CD629" s="39"/>
      <c r="CE629" s="39"/>
      <c r="CF629" s="39"/>
    </row>
    <row r="630" spans="1:84" ht="15.75" customHeight="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  <c r="BT630" s="39"/>
      <c r="BU630" s="39"/>
      <c r="BV630" s="39"/>
      <c r="BW630" s="39"/>
      <c r="BX630" s="39"/>
      <c r="BY630" s="39"/>
      <c r="BZ630" s="39"/>
      <c r="CA630" s="39"/>
      <c r="CB630" s="39"/>
      <c r="CC630" s="39"/>
      <c r="CD630" s="39"/>
      <c r="CE630" s="39"/>
      <c r="CF630" s="39"/>
    </row>
    <row r="631" spans="1:84" ht="15.75" customHeight="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  <c r="BT631" s="39"/>
      <c r="BU631" s="39"/>
      <c r="BV631" s="39"/>
      <c r="BW631" s="39"/>
      <c r="BX631" s="39"/>
      <c r="BY631" s="39"/>
      <c r="BZ631" s="39"/>
      <c r="CA631" s="39"/>
      <c r="CB631" s="39"/>
      <c r="CC631" s="39"/>
      <c r="CD631" s="39"/>
      <c r="CE631" s="39"/>
      <c r="CF631" s="39"/>
    </row>
    <row r="632" spans="1:84" ht="15.75" customHeight="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  <c r="BT632" s="39"/>
      <c r="BU632" s="39"/>
      <c r="BV632" s="39"/>
      <c r="BW632" s="39"/>
      <c r="BX632" s="39"/>
      <c r="BY632" s="39"/>
      <c r="BZ632" s="39"/>
      <c r="CA632" s="39"/>
      <c r="CB632" s="39"/>
      <c r="CC632" s="39"/>
      <c r="CD632" s="39"/>
      <c r="CE632" s="39"/>
      <c r="CF632" s="39"/>
    </row>
    <row r="633" spans="1:84" ht="15.75" customHeight="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  <c r="BT633" s="39"/>
      <c r="BU633" s="39"/>
      <c r="BV633" s="39"/>
      <c r="BW633" s="39"/>
      <c r="BX633" s="39"/>
      <c r="BY633" s="39"/>
      <c r="BZ633" s="39"/>
      <c r="CA633" s="39"/>
      <c r="CB633" s="39"/>
      <c r="CC633" s="39"/>
      <c r="CD633" s="39"/>
      <c r="CE633" s="39"/>
      <c r="CF633" s="39"/>
    </row>
    <row r="634" spans="1:84" ht="15.75" customHeight="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  <c r="BT634" s="39"/>
      <c r="BU634" s="39"/>
      <c r="BV634" s="39"/>
      <c r="BW634" s="39"/>
      <c r="BX634" s="39"/>
      <c r="BY634" s="39"/>
      <c r="BZ634" s="39"/>
      <c r="CA634" s="39"/>
      <c r="CB634" s="39"/>
      <c r="CC634" s="39"/>
      <c r="CD634" s="39"/>
      <c r="CE634" s="39"/>
      <c r="CF634" s="39"/>
    </row>
    <row r="635" spans="1:84" ht="15.75" customHeight="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  <c r="BT635" s="39"/>
      <c r="BU635" s="39"/>
      <c r="BV635" s="39"/>
      <c r="BW635" s="39"/>
      <c r="BX635" s="39"/>
      <c r="BY635" s="39"/>
      <c r="BZ635" s="39"/>
      <c r="CA635" s="39"/>
      <c r="CB635" s="39"/>
      <c r="CC635" s="39"/>
      <c r="CD635" s="39"/>
      <c r="CE635" s="39"/>
      <c r="CF635" s="39"/>
    </row>
    <row r="636" spans="1:84" ht="15.75" customHeight="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  <c r="BT636" s="39"/>
      <c r="BU636" s="39"/>
      <c r="BV636" s="39"/>
      <c r="BW636" s="39"/>
      <c r="BX636" s="39"/>
      <c r="BY636" s="39"/>
      <c r="BZ636" s="39"/>
      <c r="CA636" s="39"/>
      <c r="CB636" s="39"/>
      <c r="CC636" s="39"/>
      <c r="CD636" s="39"/>
      <c r="CE636" s="39"/>
      <c r="CF636" s="39"/>
    </row>
    <row r="637" spans="1:84" ht="15.75" customHeight="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  <c r="BT637" s="39"/>
      <c r="BU637" s="39"/>
      <c r="BV637" s="39"/>
      <c r="BW637" s="39"/>
      <c r="BX637" s="39"/>
      <c r="BY637" s="39"/>
      <c r="BZ637" s="39"/>
      <c r="CA637" s="39"/>
      <c r="CB637" s="39"/>
      <c r="CC637" s="39"/>
      <c r="CD637" s="39"/>
      <c r="CE637" s="39"/>
      <c r="CF637" s="39"/>
    </row>
    <row r="638" spans="1:84" ht="15.75" customHeight="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  <c r="BT638" s="39"/>
      <c r="BU638" s="39"/>
      <c r="BV638" s="39"/>
      <c r="BW638" s="39"/>
      <c r="BX638" s="39"/>
      <c r="BY638" s="39"/>
      <c r="BZ638" s="39"/>
      <c r="CA638" s="39"/>
      <c r="CB638" s="39"/>
      <c r="CC638" s="39"/>
      <c r="CD638" s="39"/>
      <c r="CE638" s="39"/>
      <c r="CF638" s="39"/>
    </row>
    <row r="639" spans="1:84" ht="15.75" customHeight="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  <c r="BT639" s="39"/>
      <c r="BU639" s="39"/>
      <c r="BV639" s="39"/>
      <c r="BW639" s="39"/>
      <c r="BX639" s="39"/>
      <c r="BY639" s="39"/>
      <c r="BZ639" s="39"/>
      <c r="CA639" s="39"/>
      <c r="CB639" s="39"/>
      <c r="CC639" s="39"/>
      <c r="CD639" s="39"/>
      <c r="CE639" s="39"/>
      <c r="CF639" s="39"/>
    </row>
    <row r="640" spans="1:84" ht="15.75" customHeight="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  <c r="BT640" s="39"/>
      <c r="BU640" s="39"/>
      <c r="BV640" s="39"/>
      <c r="BW640" s="39"/>
      <c r="BX640" s="39"/>
      <c r="BY640" s="39"/>
      <c r="BZ640" s="39"/>
      <c r="CA640" s="39"/>
      <c r="CB640" s="39"/>
      <c r="CC640" s="39"/>
      <c r="CD640" s="39"/>
      <c r="CE640" s="39"/>
      <c r="CF640" s="39"/>
    </row>
    <row r="641" spans="1:84" ht="15.75" customHeight="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  <c r="BT641" s="39"/>
      <c r="BU641" s="39"/>
      <c r="BV641" s="39"/>
      <c r="BW641" s="39"/>
      <c r="BX641" s="39"/>
      <c r="BY641" s="39"/>
      <c r="BZ641" s="39"/>
      <c r="CA641" s="39"/>
      <c r="CB641" s="39"/>
      <c r="CC641" s="39"/>
      <c r="CD641" s="39"/>
      <c r="CE641" s="39"/>
      <c r="CF641" s="39"/>
    </row>
    <row r="642" spans="1:84" ht="15.75" customHeight="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  <c r="BT642" s="39"/>
      <c r="BU642" s="39"/>
      <c r="BV642" s="39"/>
      <c r="BW642" s="39"/>
      <c r="BX642" s="39"/>
      <c r="BY642" s="39"/>
      <c r="BZ642" s="39"/>
      <c r="CA642" s="39"/>
      <c r="CB642" s="39"/>
      <c r="CC642" s="39"/>
      <c r="CD642" s="39"/>
      <c r="CE642" s="39"/>
      <c r="CF642" s="39"/>
    </row>
    <row r="643" spans="1:84" ht="15.75" customHeight="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  <c r="BT643" s="39"/>
      <c r="BU643" s="39"/>
      <c r="BV643" s="39"/>
      <c r="BW643" s="39"/>
      <c r="BX643" s="39"/>
      <c r="BY643" s="39"/>
      <c r="BZ643" s="39"/>
      <c r="CA643" s="39"/>
      <c r="CB643" s="39"/>
      <c r="CC643" s="39"/>
      <c r="CD643" s="39"/>
      <c r="CE643" s="39"/>
      <c r="CF643" s="39"/>
    </row>
    <row r="644" spans="1:84" ht="15.75" customHeight="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  <c r="BT644" s="39"/>
      <c r="BU644" s="39"/>
      <c r="BV644" s="39"/>
      <c r="BW644" s="39"/>
      <c r="BX644" s="39"/>
      <c r="BY644" s="39"/>
      <c r="BZ644" s="39"/>
      <c r="CA644" s="39"/>
      <c r="CB644" s="39"/>
      <c r="CC644" s="39"/>
      <c r="CD644" s="39"/>
      <c r="CE644" s="39"/>
      <c r="CF644" s="39"/>
    </row>
    <row r="645" spans="1:84" ht="15.75" customHeight="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  <c r="BT645" s="39"/>
      <c r="BU645" s="39"/>
      <c r="BV645" s="39"/>
      <c r="BW645" s="39"/>
      <c r="BX645" s="39"/>
      <c r="BY645" s="39"/>
      <c r="BZ645" s="39"/>
      <c r="CA645" s="39"/>
      <c r="CB645" s="39"/>
      <c r="CC645" s="39"/>
      <c r="CD645" s="39"/>
      <c r="CE645" s="39"/>
      <c r="CF645" s="39"/>
    </row>
    <row r="646" spans="1:84" ht="15.75" customHeight="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  <c r="BT646" s="39"/>
      <c r="BU646" s="39"/>
      <c r="BV646" s="39"/>
      <c r="BW646" s="39"/>
      <c r="BX646" s="39"/>
      <c r="BY646" s="39"/>
      <c r="BZ646" s="39"/>
      <c r="CA646" s="39"/>
      <c r="CB646" s="39"/>
      <c r="CC646" s="39"/>
      <c r="CD646" s="39"/>
      <c r="CE646" s="39"/>
      <c r="CF646" s="39"/>
    </row>
    <row r="647" spans="1:84" ht="15.75" customHeight="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  <c r="BT647" s="39"/>
      <c r="BU647" s="39"/>
      <c r="BV647" s="39"/>
      <c r="BW647" s="39"/>
      <c r="BX647" s="39"/>
      <c r="BY647" s="39"/>
      <c r="BZ647" s="39"/>
      <c r="CA647" s="39"/>
      <c r="CB647" s="39"/>
      <c r="CC647" s="39"/>
      <c r="CD647" s="39"/>
      <c r="CE647" s="39"/>
      <c r="CF647" s="39"/>
    </row>
    <row r="648" spans="1:84" ht="15.75" customHeight="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  <c r="BT648" s="39"/>
      <c r="BU648" s="39"/>
      <c r="BV648" s="39"/>
      <c r="BW648" s="39"/>
      <c r="BX648" s="39"/>
      <c r="BY648" s="39"/>
      <c r="BZ648" s="39"/>
      <c r="CA648" s="39"/>
      <c r="CB648" s="39"/>
      <c r="CC648" s="39"/>
      <c r="CD648" s="39"/>
      <c r="CE648" s="39"/>
      <c r="CF648" s="39"/>
    </row>
    <row r="649" spans="1:84" ht="15.75" customHeight="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  <c r="BT649" s="39"/>
      <c r="BU649" s="39"/>
      <c r="BV649" s="39"/>
      <c r="BW649" s="39"/>
      <c r="BX649" s="39"/>
      <c r="BY649" s="39"/>
      <c r="BZ649" s="39"/>
      <c r="CA649" s="39"/>
      <c r="CB649" s="39"/>
      <c r="CC649" s="39"/>
      <c r="CD649" s="39"/>
      <c r="CE649" s="39"/>
      <c r="CF649" s="39"/>
    </row>
    <row r="650" spans="1:84" ht="15.75" customHeight="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  <c r="BT650" s="39"/>
      <c r="BU650" s="39"/>
      <c r="BV650" s="39"/>
      <c r="BW650" s="39"/>
      <c r="BX650" s="39"/>
      <c r="BY650" s="39"/>
      <c r="BZ650" s="39"/>
      <c r="CA650" s="39"/>
      <c r="CB650" s="39"/>
      <c r="CC650" s="39"/>
      <c r="CD650" s="39"/>
      <c r="CE650" s="39"/>
      <c r="CF650" s="39"/>
    </row>
    <row r="651" spans="1:84" ht="15.75" customHeight="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  <c r="BT651" s="39"/>
      <c r="BU651" s="39"/>
      <c r="BV651" s="39"/>
      <c r="BW651" s="39"/>
      <c r="BX651" s="39"/>
      <c r="BY651" s="39"/>
      <c r="BZ651" s="39"/>
      <c r="CA651" s="39"/>
      <c r="CB651" s="39"/>
      <c r="CC651" s="39"/>
      <c r="CD651" s="39"/>
      <c r="CE651" s="39"/>
      <c r="CF651" s="39"/>
    </row>
    <row r="652" spans="1:84" ht="15.75" customHeight="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  <c r="BT652" s="39"/>
      <c r="BU652" s="39"/>
      <c r="BV652" s="39"/>
      <c r="BW652" s="39"/>
      <c r="BX652" s="39"/>
      <c r="BY652" s="39"/>
      <c r="BZ652" s="39"/>
      <c r="CA652" s="39"/>
      <c r="CB652" s="39"/>
      <c r="CC652" s="39"/>
      <c r="CD652" s="39"/>
      <c r="CE652" s="39"/>
      <c r="CF652" s="39"/>
    </row>
    <row r="653" spans="1:84" ht="15.75" customHeight="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  <c r="BT653" s="39"/>
      <c r="BU653" s="39"/>
      <c r="BV653" s="39"/>
      <c r="BW653" s="39"/>
      <c r="BX653" s="39"/>
      <c r="BY653" s="39"/>
      <c r="BZ653" s="39"/>
      <c r="CA653" s="39"/>
      <c r="CB653" s="39"/>
      <c r="CC653" s="39"/>
      <c r="CD653" s="39"/>
      <c r="CE653" s="39"/>
      <c r="CF653" s="39"/>
    </row>
    <row r="654" spans="1:84" ht="15.75" customHeight="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  <c r="BT654" s="39"/>
      <c r="BU654" s="39"/>
      <c r="BV654" s="39"/>
      <c r="BW654" s="39"/>
      <c r="BX654" s="39"/>
      <c r="BY654" s="39"/>
      <c r="BZ654" s="39"/>
      <c r="CA654" s="39"/>
      <c r="CB654" s="39"/>
      <c r="CC654" s="39"/>
      <c r="CD654" s="39"/>
      <c r="CE654" s="39"/>
      <c r="CF654" s="39"/>
    </row>
    <row r="655" spans="1:84" ht="15.75" customHeight="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  <c r="BT655" s="39"/>
      <c r="BU655" s="39"/>
      <c r="BV655" s="39"/>
      <c r="BW655" s="39"/>
      <c r="BX655" s="39"/>
      <c r="BY655" s="39"/>
      <c r="BZ655" s="39"/>
      <c r="CA655" s="39"/>
      <c r="CB655" s="39"/>
      <c r="CC655" s="39"/>
      <c r="CD655" s="39"/>
      <c r="CE655" s="39"/>
      <c r="CF655" s="39"/>
    </row>
    <row r="656" spans="1:84" ht="15.75" customHeight="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  <c r="BT656" s="39"/>
      <c r="BU656" s="39"/>
      <c r="BV656" s="39"/>
      <c r="BW656" s="39"/>
      <c r="BX656" s="39"/>
      <c r="BY656" s="39"/>
      <c r="BZ656" s="39"/>
      <c r="CA656" s="39"/>
      <c r="CB656" s="39"/>
      <c r="CC656" s="39"/>
      <c r="CD656" s="39"/>
      <c r="CE656" s="39"/>
      <c r="CF656" s="39"/>
    </row>
    <row r="657" spans="1:84" ht="15.75" customHeight="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  <c r="BT657" s="39"/>
      <c r="BU657" s="39"/>
      <c r="BV657" s="39"/>
      <c r="BW657" s="39"/>
      <c r="BX657" s="39"/>
      <c r="BY657" s="39"/>
      <c r="BZ657" s="39"/>
      <c r="CA657" s="39"/>
      <c r="CB657" s="39"/>
      <c r="CC657" s="39"/>
      <c r="CD657" s="39"/>
      <c r="CE657" s="39"/>
      <c r="CF657" s="39"/>
    </row>
    <row r="658" spans="1:84" ht="15.75" customHeight="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  <c r="BT658" s="39"/>
      <c r="BU658" s="39"/>
      <c r="BV658" s="39"/>
      <c r="BW658" s="39"/>
      <c r="BX658" s="39"/>
      <c r="BY658" s="39"/>
      <c r="BZ658" s="39"/>
      <c r="CA658" s="39"/>
      <c r="CB658" s="39"/>
      <c r="CC658" s="39"/>
      <c r="CD658" s="39"/>
      <c r="CE658" s="39"/>
      <c r="CF658" s="39"/>
    </row>
    <row r="659" spans="1:84" ht="15.75" customHeight="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  <c r="BT659" s="39"/>
      <c r="BU659" s="39"/>
      <c r="BV659" s="39"/>
      <c r="BW659" s="39"/>
      <c r="BX659" s="39"/>
      <c r="BY659" s="39"/>
      <c r="BZ659" s="39"/>
      <c r="CA659" s="39"/>
      <c r="CB659" s="39"/>
      <c r="CC659" s="39"/>
      <c r="CD659" s="39"/>
      <c r="CE659" s="39"/>
      <c r="CF659" s="39"/>
    </row>
    <row r="660" spans="1:84" ht="15.75" customHeight="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  <c r="BT660" s="39"/>
      <c r="BU660" s="39"/>
      <c r="BV660" s="39"/>
      <c r="BW660" s="39"/>
      <c r="BX660" s="39"/>
      <c r="BY660" s="39"/>
      <c r="BZ660" s="39"/>
      <c r="CA660" s="39"/>
      <c r="CB660" s="39"/>
      <c r="CC660" s="39"/>
      <c r="CD660" s="39"/>
      <c r="CE660" s="39"/>
      <c r="CF660" s="39"/>
    </row>
    <row r="661" spans="1:84" ht="15.75" customHeight="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  <c r="BT661" s="39"/>
      <c r="BU661" s="39"/>
      <c r="BV661" s="39"/>
      <c r="BW661" s="39"/>
      <c r="BX661" s="39"/>
      <c r="BY661" s="39"/>
      <c r="BZ661" s="39"/>
      <c r="CA661" s="39"/>
      <c r="CB661" s="39"/>
      <c r="CC661" s="39"/>
      <c r="CD661" s="39"/>
      <c r="CE661" s="39"/>
      <c r="CF661" s="39"/>
    </row>
    <row r="662" spans="1:84" ht="15.75" customHeight="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  <c r="BT662" s="39"/>
      <c r="BU662" s="39"/>
      <c r="BV662" s="39"/>
      <c r="BW662" s="39"/>
      <c r="BX662" s="39"/>
      <c r="BY662" s="39"/>
      <c r="BZ662" s="39"/>
      <c r="CA662" s="39"/>
      <c r="CB662" s="39"/>
      <c r="CC662" s="39"/>
      <c r="CD662" s="39"/>
      <c r="CE662" s="39"/>
      <c r="CF662" s="39"/>
    </row>
    <row r="663" spans="1:84" ht="15.75" customHeight="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  <c r="BT663" s="39"/>
      <c r="BU663" s="39"/>
      <c r="BV663" s="39"/>
      <c r="BW663" s="39"/>
      <c r="BX663" s="39"/>
      <c r="BY663" s="39"/>
      <c r="BZ663" s="39"/>
      <c r="CA663" s="39"/>
      <c r="CB663" s="39"/>
      <c r="CC663" s="39"/>
      <c r="CD663" s="39"/>
      <c r="CE663" s="39"/>
      <c r="CF663" s="39"/>
    </row>
    <row r="664" spans="1:84" ht="15.75" customHeight="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  <c r="BT664" s="39"/>
      <c r="BU664" s="39"/>
      <c r="BV664" s="39"/>
      <c r="BW664" s="39"/>
      <c r="BX664" s="39"/>
      <c r="BY664" s="39"/>
      <c r="BZ664" s="39"/>
      <c r="CA664" s="39"/>
      <c r="CB664" s="39"/>
      <c r="CC664" s="39"/>
      <c r="CD664" s="39"/>
      <c r="CE664" s="39"/>
      <c r="CF664" s="39"/>
    </row>
    <row r="665" spans="1:84" ht="15.75" customHeight="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  <c r="BT665" s="39"/>
      <c r="BU665" s="39"/>
      <c r="BV665" s="39"/>
      <c r="BW665" s="39"/>
      <c r="BX665" s="39"/>
      <c r="BY665" s="39"/>
      <c r="BZ665" s="39"/>
      <c r="CA665" s="39"/>
      <c r="CB665" s="39"/>
      <c r="CC665" s="39"/>
      <c r="CD665" s="39"/>
      <c r="CE665" s="39"/>
      <c r="CF665" s="39"/>
    </row>
    <row r="666" spans="1:84" ht="15.75" customHeight="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  <c r="BT666" s="39"/>
      <c r="BU666" s="39"/>
      <c r="BV666" s="39"/>
      <c r="BW666" s="39"/>
      <c r="BX666" s="39"/>
      <c r="BY666" s="39"/>
      <c r="BZ666" s="39"/>
      <c r="CA666" s="39"/>
      <c r="CB666" s="39"/>
      <c r="CC666" s="39"/>
      <c r="CD666" s="39"/>
      <c r="CE666" s="39"/>
      <c r="CF666" s="39"/>
    </row>
    <row r="667" spans="1:84" ht="15.75" customHeight="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  <c r="BT667" s="39"/>
      <c r="BU667" s="39"/>
      <c r="BV667" s="39"/>
      <c r="BW667" s="39"/>
      <c r="BX667" s="39"/>
      <c r="BY667" s="39"/>
      <c r="BZ667" s="39"/>
      <c r="CA667" s="39"/>
      <c r="CB667" s="39"/>
      <c r="CC667" s="39"/>
      <c r="CD667" s="39"/>
      <c r="CE667" s="39"/>
      <c r="CF667" s="39"/>
    </row>
    <row r="668" spans="1:84" ht="15.75" customHeight="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  <c r="BT668" s="39"/>
      <c r="BU668" s="39"/>
      <c r="BV668" s="39"/>
      <c r="BW668" s="39"/>
      <c r="BX668" s="39"/>
      <c r="BY668" s="39"/>
      <c r="BZ668" s="39"/>
      <c r="CA668" s="39"/>
      <c r="CB668" s="39"/>
      <c r="CC668" s="39"/>
      <c r="CD668" s="39"/>
      <c r="CE668" s="39"/>
      <c r="CF668" s="39"/>
    </row>
    <row r="669" spans="1:84" ht="15.75" customHeight="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  <c r="BT669" s="39"/>
      <c r="BU669" s="39"/>
      <c r="BV669" s="39"/>
      <c r="BW669" s="39"/>
      <c r="BX669" s="39"/>
      <c r="BY669" s="39"/>
      <c r="BZ669" s="39"/>
      <c r="CA669" s="39"/>
      <c r="CB669" s="39"/>
      <c r="CC669" s="39"/>
      <c r="CD669" s="39"/>
      <c r="CE669" s="39"/>
      <c r="CF669" s="39"/>
    </row>
    <row r="670" spans="1:84" ht="15.75" customHeight="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  <c r="BT670" s="39"/>
      <c r="BU670" s="39"/>
      <c r="BV670" s="39"/>
      <c r="BW670" s="39"/>
      <c r="BX670" s="39"/>
      <c r="BY670" s="39"/>
      <c r="BZ670" s="39"/>
      <c r="CA670" s="39"/>
      <c r="CB670" s="39"/>
      <c r="CC670" s="39"/>
      <c r="CD670" s="39"/>
      <c r="CE670" s="39"/>
      <c r="CF670" s="39"/>
    </row>
    <row r="671" spans="1:84" ht="15.75" customHeight="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  <c r="BT671" s="39"/>
      <c r="BU671" s="39"/>
      <c r="BV671" s="39"/>
      <c r="BW671" s="39"/>
      <c r="BX671" s="39"/>
      <c r="BY671" s="39"/>
      <c r="BZ671" s="39"/>
      <c r="CA671" s="39"/>
      <c r="CB671" s="39"/>
      <c r="CC671" s="39"/>
      <c r="CD671" s="39"/>
      <c r="CE671" s="39"/>
      <c r="CF671" s="39"/>
    </row>
    <row r="672" spans="1:84" ht="15.75" customHeight="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  <c r="BT672" s="39"/>
      <c r="BU672" s="39"/>
      <c r="BV672" s="39"/>
      <c r="BW672" s="39"/>
      <c r="BX672" s="39"/>
      <c r="BY672" s="39"/>
      <c r="BZ672" s="39"/>
      <c r="CA672" s="39"/>
      <c r="CB672" s="39"/>
      <c r="CC672" s="39"/>
      <c r="CD672" s="39"/>
      <c r="CE672" s="39"/>
      <c r="CF672" s="39"/>
    </row>
    <row r="673" spans="1:84" ht="15.75" customHeight="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  <c r="BT673" s="39"/>
      <c r="BU673" s="39"/>
      <c r="BV673" s="39"/>
      <c r="BW673" s="39"/>
      <c r="BX673" s="39"/>
      <c r="BY673" s="39"/>
      <c r="BZ673" s="39"/>
      <c r="CA673" s="39"/>
      <c r="CB673" s="39"/>
      <c r="CC673" s="39"/>
      <c r="CD673" s="39"/>
      <c r="CE673" s="39"/>
      <c r="CF673" s="39"/>
    </row>
    <row r="674" spans="1:84" ht="15.75" customHeight="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  <c r="BT674" s="39"/>
      <c r="BU674" s="39"/>
      <c r="BV674" s="39"/>
      <c r="BW674" s="39"/>
      <c r="BX674" s="39"/>
      <c r="BY674" s="39"/>
      <c r="BZ674" s="39"/>
      <c r="CA674" s="39"/>
      <c r="CB674" s="39"/>
      <c r="CC674" s="39"/>
      <c r="CD674" s="39"/>
      <c r="CE674" s="39"/>
      <c r="CF674" s="39"/>
    </row>
    <row r="675" spans="1:84" ht="15.75" customHeight="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  <c r="BT675" s="39"/>
      <c r="BU675" s="39"/>
      <c r="BV675" s="39"/>
      <c r="BW675" s="39"/>
      <c r="BX675" s="39"/>
      <c r="BY675" s="39"/>
      <c r="BZ675" s="39"/>
      <c r="CA675" s="39"/>
      <c r="CB675" s="39"/>
      <c r="CC675" s="39"/>
      <c r="CD675" s="39"/>
      <c r="CE675" s="39"/>
      <c r="CF675" s="39"/>
    </row>
    <row r="676" spans="1:84" ht="15.75" customHeight="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  <c r="BT676" s="39"/>
      <c r="BU676" s="39"/>
      <c r="BV676" s="39"/>
      <c r="BW676" s="39"/>
      <c r="BX676" s="39"/>
      <c r="BY676" s="39"/>
      <c r="BZ676" s="39"/>
      <c r="CA676" s="39"/>
      <c r="CB676" s="39"/>
      <c r="CC676" s="39"/>
      <c r="CD676" s="39"/>
      <c r="CE676" s="39"/>
      <c r="CF676" s="39"/>
    </row>
    <row r="677" spans="1:84" ht="15.75" customHeight="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  <c r="BT677" s="39"/>
      <c r="BU677" s="39"/>
      <c r="BV677" s="39"/>
      <c r="BW677" s="39"/>
      <c r="BX677" s="39"/>
      <c r="BY677" s="39"/>
      <c r="BZ677" s="39"/>
      <c r="CA677" s="39"/>
      <c r="CB677" s="39"/>
      <c r="CC677" s="39"/>
      <c r="CD677" s="39"/>
      <c r="CE677" s="39"/>
      <c r="CF677" s="39"/>
    </row>
    <row r="678" spans="1:84" ht="15.75" customHeight="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  <c r="BT678" s="39"/>
      <c r="BU678" s="39"/>
      <c r="BV678" s="39"/>
      <c r="BW678" s="39"/>
      <c r="BX678" s="39"/>
      <c r="BY678" s="39"/>
      <c r="BZ678" s="39"/>
      <c r="CA678" s="39"/>
      <c r="CB678" s="39"/>
      <c r="CC678" s="39"/>
      <c r="CD678" s="39"/>
      <c r="CE678" s="39"/>
      <c r="CF678" s="39"/>
    </row>
    <row r="679" spans="1:84" ht="15.75" customHeight="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  <c r="BT679" s="39"/>
      <c r="BU679" s="39"/>
      <c r="BV679" s="39"/>
      <c r="BW679" s="39"/>
      <c r="BX679" s="39"/>
      <c r="BY679" s="39"/>
      <c r="BZ679" s="39"/>
      <c r="CA679" s="39"/>
      <c r="CB679" s="39"/>
      <c r="CC679" s="39"/>
      <c r="CD679" s="39"/>
      <c r="CE679" s="39"/>
      <c r="CF679" s="39"/>
    </row>
    <row r="680" spans="1:84" ht="15.75" customHeight="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  <c r="BT680" s="39"/>
      <c r="BU680" s="39"/>
      <c r="BV680" s="39"/>
      <c r="BW680" s="39"/>
      <c r="BX680" s="39"/>
      <c r="BY680" s="39"/>
      <c r="BZ680" s="39"/>
      <c r="CA680" s="39"/>
      <c r="CB680" s="39"/>
      <c r="CC680" s="39"/>
      <c r="CD680" s="39"/>
      <c r="CE680" s="39"/>
      <c r="CF680" s="39"/>
    </row>
    <row r="681" spans="1:84" ht="15.75" customHeight="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  <c r="BT681" s="39"/>
      <c r="BU681" s="39"/>
      <c r="BV681" s="39"/>
      <c r="BW681" s="39"/>
      <c r="BX681" s="39"/>
      <c r="BY681" s="39"/>
      <c r="BZ681" s="39"/>
      <c r="CA681" s="39"/>
      <c r="CB681" s="39"/>
      <c r="CC681" s="39"/>
      <c r="CD681" s="39"/>
      <c r="CE681" s="39"/>
      <c r="CF681" s="39"/>
    </row>
    <row r="682" spans="1:84" ht="15.75" customHeight="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  <c r="BT682" s="39"/>
      <c r="BU682" s="39"/>
      <c r="BV682" s="39"/>
      <c r="BW682" s="39"/>
      <c r="BX682" s="39"/>
      <c r="BY682" s="39"/>
      <c r="BZ682" s="39"/>
      <c r="CA682" s="39"/>
      <c r="CB682" s="39"/>
      <c r="CC682" s="39"/>
      <c r="CD682" s="39"/>
      <c r="CE682" s="39"/>
      <c r="CF682" s="39"/>
    </row>
    <row r="683" spans="1:84" ht="15.75" customHeight="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  <c r="BT683" s="39"/>
      <c r="BU683" s="39"/>
      <c r="BV683" s="39"/>
      <c r="BW683" s="39"/>
      <c r="BX683" s="39"/>
      <c r="BY683" s="39"/>
      <c r="BZ683" s="39"/>
      <c r="CA683" s="39"/>
      <c r="CB683" s="39"/>
      <c r="CC683" s="39"/>
      <c r="CD683" s="39"/>
      <c r="CE683" s="39"/>
      <c r="CF683" s="39"/>
    </row>
    <row r="684" spans="1:84" ht="15.75" customHeight="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  <c r="BT684" s="39"/>
      <c r="BU684" s="39"/>
      <c r="BV684" s="39"/>
      <c r="BW684" s="39"/>
      <c r="BX684" s="39"/>
      <c r="BY684" s="39"/>
      <c r="BZ684" s="39"/>
      <c r="CA684" s="39"/>
      <c r="CB684" s="39"/>
      <c r="CC684" s="39"/>
      <c r="CD684" s="39"/>
      <c r="CE684" s="39"/>
      <c r="CF684" s="39"/>
    </row>
    <row r="685" spans="1:84" ht="15.75" customHeight="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  <c r="BT685" s="39"/>
      <c r="BU685" s="39"/>
      <c r="BV685" s="39"/>
      <c r="BW685" s="39"/>
      <c r="BX685" s="39"/>
      <c r="BY685" s="39"/>
      <c r="BZ685" s="39"/>
      <c r="CA685" s="39"/>
      <c r="CB685" s="39"/>
      <c r="CC685" s="39"/>
      <c r="CD685" s="39"/>
      <c r="CE685" s="39"/>
      <c r="CF685" s="39"/>
    </row>
    <row r="686" spans="1:84" ht="15.75" customHeight="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  <c r="BT686" s="39"/>
      <c r="BU686" s="39"/>
      <c r="BV686" s="39"/>
      <c r="BW686" s="39"/>
      <c r="BX686" s="39"/>
      <c r="BY686" s="39"/>
      <c r="BZ686" s="39"/>
      <c r="CA686" s="39"/>
      <c r="CB686" s="39"/>
      <c r="CC686" s="39"/>
      <c r="CD686" s="39"/>
      <c r="CE686" s="39"/>
      <c r="CF686" s="39"/>
    </row>
    <row r="687" spans="1:84" ht="15.75" customHeight="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  <c r="BT687" s="39"/>
      <c r="BU687" s="39"/>
      <c r="BV687" s="39"/>
      <c r="BW687" s="39"/>
      <c r="BX687" s="39"/>
      <c r="BY687" s="39"/>
      <c r="BZ687" s="39"/>
      <c r="CA687" s="39"/>
      <c r="CB687" s="39"/>
      <c r="CC687" s="39"/>
      <c r="CD687" s="39"/>
      <c r="CE687" s="39"/>
      <c r="CF687" s="39"/>
    </row>
    <row r="688" spans="1:84" ht="15.75" customHeight="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  <c r="BT688" s="39"/>
      <c r="BU688" s="39"/>
      <c r="BV688" s="39"/>
      <c r="BW688" s="39"/>
      <c r="BX688" s="39"/>
      <c r="BY688" s="39"/>
      <c r="BZ688" s="39"/>
      <c r="CA688" s="39"/>
      <c r="CB688" s="39"/>
      <c r="CC688" s="39"/>
      <c r="CD688" s="39"/>
      <c r="CE688" s="39"/>
      <c r="CF688" s="39"/>
    </row>
    <row r="689" spans="1:84" ht="15.75" customHeight="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  <c r="BT689" s="39"/>
      <c r="BU689" s="39"/>
      <c r="BV689" s="39"/>
      <c r="BW689" s="39"/>
      <c r="BX689" s="39"/>
      <c r="BY689" s="39"/>
      <c r="BZ689" s="39"/>
      <c r="CA689" s="39"/>
      <c r="CB689" s="39"/>
      <c r="CC689" s="39"/>
      <c r="CD689" s="39"/>
      <c r="CE689" s="39"/>
      <c r="CF689" s="39"/>
    </row>
    <row r="690" spans="1:84" ht="15.75" customHeight="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  <c r="BT690" s="39"/>
      <c r="BU690" s="39"/>
      <c r="BV690" s="39"/>
      <c r="BW690" s="39"/>
      <c r="BX690" s="39"/>
      <c r="BY690" s="39"/>
      <c r="BZ690" s="39"/>
      <c r="CA690" s="39"/>
      <c r="CB690" s="39"/>
      <c r="CC690" s="39"/>
      <c r="CD690" s="39"/>
      <c r="CE690" s="39"/>
      <c r="CF690" s="39"/>
    </row>
    <row r="691" spans="1:84" ht="15.75" customHeight="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  <c r="BT691" s="39"/>
      <c r="BU691" s="39"/>
      <c r="BV691" s="39"/>
      <c r="BW691" s="39"/>
      <c r="BX691" s="39"/>
      <c r="BY691" s="39"/>
      <c r="BZ691" s="39"/>
      <c r="CA691" s="39"/>
      <c r="CB691" s="39"/>
      <c r="CC691" s="39"/>
      <c r="CD691" s="39"/>
      <c r="CE691" s="39"/>
      <c r="CF691" s="39"/>
    </row>
    <row r="692" spans="1:84" ht="15.75" customHeight="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  <c r="BT692" s="39"/>
      <c r="BU692" s="39"/>
      <c r="BV692" s="39"/>
      <c r="BW692" s="39"/>
      <c r="BX692" s="39"/>
      <c r="BY692" s="39"/>
      <c r="BZ692" s="39"/>
      <c r="CA692" s="39"/>
      <c r="CB692" s="39"/>
      <c r="CC692" s="39"/>
      <c r="CD692" s="39"/>
      <c r="CE692" s="39"/>
      <c r="CF692" s="39"/>
    </row>
    <row r="693" spans="1:84" ht="15.75" customHeight="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  <c r="BT693" s="39"/>
      <c r="BU693" s="39"/>
      <c r="BV693" s="39"/>
      <c r="BW693" s="39"/>
      <c r="BX693" s="39"/>
      <c r="BY693" s="39"/>
      <c r="BZ693" s="39"/>
      <c r="CA693" s="39"/>
      <c r="CB693" s="39"/>
      <c r="CC693" s="39"/>
      <c r="CD693" s="39"/>
      <c r="CE693" s="39"/>
      <c r="CF693" s="39"/>
    </row>
    <row r="694" spans="1:84" ht="15.75" customHeight="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  <c r="BT694" s="39"/>
      <c r="BU694" s="39"/>
      <c r="BV694" s="39"/>
      <c r="BW694" s="39"/>
      <c r="BX694" s="39"/>
      <c r="BY694" s="39"/>
      <c r="BZ694" s="39"/>
      <c r="CA694" s="39"/>
      <c r="CB694" s="39"/>
      <c r="CC694" s="39"/>
      <c r="CD694" s="39"/>
      <c r="CE694" s="39"/>
      <c r="CF694" s="39"/>
    </row>
    <row r="695" spans="1:84" ht="15.75" customHeight="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  <c r="BT695" s="39"/>
      <c r="BU695" s="39"/>
      <c r="BV695" s="39"/>
      <c r="BW695" s="39"/>
      <c r="BX695" s="39"/>
      <c r="BY695" s="39"/>
      <c r="BZ695" s="39"/>
      <c r="CA695" s="39"/>
      <c r="CB695" s="39"/>
      <c r="CC695" s="39"/>
      <c r="CD695" s="39"/>
      <c r="CE695" s="39"/>
      <c r="CF695" s="39"/>
    </row>
    <row r="696" spans="1:84" ht="15.75" customHeight="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  <c r="BT696" s="39"/>
      <c r="BU696" s="39"/>
      <c r="BV696" s="39"/>
      <c r="BW696" s="39"/>
      <c r="BX696" s="39"/>
      <c r="BY696" s="39"/>
      <c r="BZ696" s="39"/>
      <c r="CA696" s="39"/>
      <c r="CB696" s="39"/>
      <c r="CC696" s="39"/>
      <c r="CD696" s="39"/>
      <c r="CE696" s="39"/>
      <c r="CF696" s="39"/>
    </row>
    <row r="697" spans="1:84" ht="15.75" customHeight="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  <c r="BT697" s="39"/>
      <c r="BU697" s="39"/>
      <c r="BV697" s="39"/>
      <c r="BW697" s="39"/>
      <c r="BX697" s="39"/>
      <c r="BY697" s="39"/>
      <c r="BZ697" s="39"/>
      <c r="CA697" s="39"/>
      <c r="CB697" s="39"/>
      <c r="CC697" s="39"/>
      <c r="CD697" s="39"/>
      <c r="CE697" s="39"/>
      <c r="CF697" s="39"/>
    </row>
    <row r="698" spans="1:84" ht="15.75" customHeight="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  <c r="BT698" s="39"/>
      <c r="BU698" s="39"/>
      <c r="BV698" s="39"/>
      <c r="BW698" s="39"/>
      <c r="BX698" s="39"/>
      <c r="BY698" s="39"/>
      <c r="BZ698" s="39"/>
      <c r="CA698" s="39"/>
      <c r="CB698" s="39"/>
      <c r="CC698" s="39"/>
      <c r="CD698" s="39"/>
      <c r="CE698" s="39"/>
      <c r="CF698" s="39"/>
    </row>
    <row r="699" spans="1:84" ht="15.75" customHeight="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  <c r="BT699" s="39"/>
      <c r="BU699" s="39"/>
      <c r="BV699" s="39"/>
      <c r="BW699" s="39"/>
      <c r="BX699" s="39"/>
      <c r="BY699" s="39"/>
      <c r="BZ699" s="39"/>
      <c r="CA699" s="39"/>
      <c r="CB699" s="39"/>
      <c r="CC699" s="39"/>
      <c r="CD699" s="39"/>
      <c r="CE699" s="39"/>
      <c r="CF699" s="39"/>
    </row>
    <row r="700" spans="1:84" ht="15.75" customHeight="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  <c r="BT700" s="39"/>
      <c r="BU700" s="39"/>
      <c r="BV700" s="39"/>
      <c r="BW700" s="39"/>
      <c r="BX700" s="39"/>
      <c r="BY700" s="39"/>
      <c r="BZ700" s="39"/>
      <c r="CA700" s="39"/>
      <c r="CB700" s="39"/>
      <c r="CC700" s="39"/>
      <c r="CD700" s="39"/>
      <c r="CE700" s="39"/>
      <c r="CF700" s="39"/>
    </row>
    <row r="701" spans="1:84" ht="15.75" customHeight="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  <c r="BT701" s="39"/>
      <c r="BU701" s="39"/>
      <c r="BV701" s="39"/>
      <c r="BW701" s="39"/>
      <c r="BX701" s="39"/>
      <c r="BY701" s="39"/>
      <c r="BZ701" s="39"/>
      <c r="CA701" s="39"/>
      <c r="CB701" s="39"/>
      <c r="CC701" s="39"/>
      <c r="CD701" s="39"/>
      <c r="CE701" s="39"/>
      <c r="CF701" s="39"/>
    </row>
    <row r="702" spans="1:84" ht="15.75" customHeight="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  <c r="BT702" s="39"/>
      <c r="BU702" s="39"/>
      <c r="BV702" s="39"/>
      <c r="BW702" s="39"/>
      <c r="BX702" s="39"/>
      <c r="BY702" s="39"/>
      <c r="BZ702" s="39"/>
      <c r="CA702" s="39"/>
      <c r="CB702" s="39"/>
      <c r="CC702" s="39"/>
      <c r="CD702" s="39"/>
      <c r="CE702" s="39"/>
      <c r="CF702" s="39"/>
    </row>
    <row r="703" spans="1:84" ht="15.75" customHeight="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  <c r="BT703" s="39"/>
      <c r="BU703" s="39"/>
      <c r="BV703" s="39"/>
      <c r="BW703" s="39"/>
      <c r="BX703" s="39"/>
      <c r="BY703" s="39"/>
      <c r="BZ703" s="39"/>
      <c r="CA703" s="39"/>
      <c r="CB703" s="39"/>
      <c r="CC703" s="39"/>
      <c r="CD703" s="39"/>
      <c r="CE703" s="39"/>
      <c r="CF703" s="39"/>
    </row>
    <row r="704" spans="1:84" ht="15.75" customHeight="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  <c r="BT704" s="39"/>
      <c r="BU704" s="39"/>
      <c r="BV704" s="39"/>
      <c r="BW704" s="39"/>
      <c r="BX704" s="39"/>
      <c r="BY704" s="39"/>
      <c r="BZ704" s="39"/>
      <c r="CA704" s="39"/>
      <c r="CB704" s="39"/>
      <c r="CC704" s="39"/>
      <c r="CD704" s="39"/>
      <c r="CE704" s="39"/>
      <c r="CF704" s="39"/>
    </row>
    <row r="705" spans="1:84" ht="15.75" customHeight="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  <c r="BT705" s="39"/>
      <c r="BU705" s="39"/>
      <c r="BV705" s="39"/>
      <c r="BW705" s="39"/>
      <c r="BX705" s="39"/>
      <c r="BY705" s="39"/>
      <c r="BZ705" s="39"/>
      <c r="CA705" s="39"/>
      <c r="CB705" s="39"/>
      <c r="CC705" s="39"/>
      <c r="CD705" s="39"/>
      <c r="CE705" s="39"/>
      <c r="CF705" s="39"/>
    </row>
    <row r="706" spans="1:84" ht="15.75" customHeight="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  <c r="BT706" s="39"/>
      <c r="BU706" s="39"/>
      <c r="BV706" s="39"/>
      <c r="BW706" s="39"/>
      <c r="BX706" s="39"/>
      <c r="BY706" s="39"/>
      <c r="BZ706" s="39"/>
      <c r="CA706" s="39"/>
      <c r="CB706" s="39"/>
      <c r="CC706" s="39"/>
      <c r="CD706" s="39"/>
      <c r="CE706" s="39"/>
      <c r="CF706" s="39"/>
    </row>
    <row r="707" spans="1:84" ht="15.75" customHeight="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  <c r="BT707" s="39"/>
      <c r="BU707" s="39"/>
      <c r="BV707" s="39"/>
      <c r="BW707" s="39"/>
      <c r="BX707" s="39"/>
      <c r="BY707" s="39"/>
      <c r="BZ707" s="39"/>
      <c r="CA707" s="39"/>
      <c r="CB707" s="39"/>
      <c r="CC707" s="39"/>
      <c r="CD707" s="39"/>
      <c r="CE707" s="39"/>
      <c r="CF707" s="39"/>
    </row>
    <row r="708" spans="1:84" ht="15.75" customHeight="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  <c r="BT708" s="39"/>
      <c r="BU708" s="39"/>
      <c r="BV708" s="39"/>
      <c r="BW708" s="39"/>
      <c r="BX708" s="39"/>
      <c r="BY708" s="39"/>
      <c r="BZ708" s="39"/>
      <c r="CA708" s="39"/>
      <c r="CB708" s="39"/>
      <c r="CC708" s="39"/>
      <c r="CD708" s="39"/>
      <c r="CE708" s="39"/>
      <c r="CF708" s="39"/>
    </row>
    <row r="709" spans="1:84" ht="15.75" customHeight="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  <c r="BT709" s="39"/>
      <c r="BU709" s="39"/>
      <c r="BV709" s="39"/>
      <c r="BW709" s="39"/>
      <c r="BX709" s="39"/>
      <c r="BY709" s="39"/>
      <c r="BZ709" s="39"/>
      <c r="CA709" s="39"/>
      <c r="CB709" s="39"/>
      <c r="CC709" s="39"/>
      <c r="CD709" s="39"/>
      <c r="CE709" s="39"/>
      <c r="CF709" s="39"/>
    </row>
    <row r="710" spans="1:84" ht="15.75" customHeight="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  <c r="BT710" s="39"/>
      <c r="BU710" s="39"/>
      <c r="BV710" s="39"/>
      <c r="BW710" s="39"/>
      <c r="BX710" s="39"/>
      <c r="BY710" s="39"/>
      <c r="BZ710" s="39"/>
      <c r="CA710" s="39"/>
      <c r="CB710" s="39"/>
      <c r="CC710" s="39"/>
      <c r="CD710" s="39"/>
      <c r="CE710" s="39"/>
      <c r="CF710" s="39"/>
    </row>
    <row r="711" spans="1:84" ht="15.75" customHeight="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  <c r="BT711" s="39"/>
      <c r="BU711" s="39"/>
      <c r="BV711" s="39"/>
      <c r="BW711" s="39"/>
      <c r="BX711" s="39"/>
      <c r="BY711" s="39"/>
      <c r="BZ711" s="39"/>
      <c r="CA711" s="39"/>
      <c r="CB711" s="39"/>
      <c r="CC711" s="39"/>
      <c r="CD711" s="39"/>
      <c r="CE711" s="39"/>
      <c r="CF711" s="39"/>
    </row>
    <row r="712" spans="1:84" ht="15.75" customHeight="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  <c r="BT712" s="39"/>
      <c r="BU712" s="39"/>
      <c r="BV712" s="39"/>
      <c r="BW712" s="39"/>
      <c r="BX712" s="39"/>
      <c r="BY712" s="39"/>
      <c r="BZ712" s="39"/>
      <c r="CA712" s="39"/>
      <c r="CB712" s="39"/>
      <c r="CC712" s="39"/>
      <c r="CD712" s="39"/>
      <c r="CE712" s="39"/>
      <c r="CF712" s="39"/>
    </row>
    <row r="713" spans="1:84" ht="15.75" customHeight="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  <c r="BT713" s="39"/>
      <c r="BU713" s="39"/>
      <c r="BV713" s="39"/>
      <c r="BW713" s="39"/>
      <c r="BX713" s="39"/>
      <c r="BY713" s="39"/>
      <c r="BZ713" s="39"/>
      <c r="CA713" s="39"/>
      <c r="CB713" s="39"/>
      <c r="CC713" s="39"/>
      <c r="CD713" s="39"/>
      <c r="CE713" s="39"/>
      <c r="CF713" s="39"/>
    </row>
    <row r="714" spans="1:84" ht="15.75" customHeight="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  <c r="BT714" s="39"/>
      <c r="BU714" s="39"/>
      <c r="BV714" s="39"/>
      <c r="BW714" s="39"/>
      <c r="BX714" s="39"/>
      <c r="BY714" s="39"/>
      <c r="BZ714" s="39"/>
      <c r="CA714" s="39"/>
      <c r="CB714" s="39"/>
      <c r="CC714" s="39"/>
      <c r="CD714" s="39"/>
      <c r="CE714" s="39"/>
      <c r="CF714" s="39"/>
    </row>
    <row r="715" spans="1:84" ht="15.75" customHeight="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  <c r="BT715" s="39"/>
      <c r="BU715" s="39"/>
      <c r="BV715" s="39"/>
      <c r="BW715" s="39"/>
      <c r="BX715" s="39"/>
      <c r="BY715" s="39"/>
      <c r="BZ715" s="39"/>
      <c r="CA715" s="39"/>
      <c r="CB715" s="39"/>
      <c r="CC715" s="39"/>
      <c r="CD715" s="39"/>
      <c r="CE715" s="39"/>
      <c r="CF715" s="39"/>
    </row>
    <row r="716" spans="1:84" ht="15.75" customHeight="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  <c r="BT716" s="39"/>
      <c r="BU716" s="39"/>
      <c r="BV716" s="39"/>
      <c r="BW716" s="39"/>
      <c r="BX716" s="39"/>
      <c r="BY716" s="39"/>
      <c r="BZ716" s="39"/>
      <c r="CA716" s="39"/>
      <c r="CB716" s="39"/>
      <c r="CC716" s="39"/>
      <c r="CD716" s="39"/>
      <c r="CE716" s="39"/>
      <c r="CF716" s="39"/>
    </row>
    <row r="717" spans="1:84" ht="15.75" customHeight="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  <c r="BT717" s="39"/>
      <c r="BU717" s="39"/>
      <c r="BV717" s="39"/>
      <c r="BW717" s="39"/>
      <c r="BX717" s="39"/>
      <c r="BY717" s="39"/>
      <c r="BZ717" s="39"/>
      <c r="CA717" s="39"/>
      <c r="CB717" s="39"/>
      <c r="CC717" s="39"/>
      <c r="CD717" s="39"/>
      <c r="CE717" s="39"/>
      <c r="CF717" s="39"/>
    </row>
    <row r="718" spans="1:84" ht="15.75" customHeight="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  <c r="BT718" s="39"/>
      <c r="BU718" s="39"/>
      <c r="BV718" s="39"/>
      <c r="BW718" s="39"/>
      <c r="BX718" s="39"/>
      <c r="BY718" s="39"/>
      <c r="BZ718" s="39"/>
      <c r="CA718" s="39"/>
      <c r="CB718" s="39"/>
      <c r="CC718" s="39"/>
      <c r="CD718" s="39"/>
      <c r="CE718" s="39"/>
      <c r="CF718" s="39"/>
    </row>
    <row r="719" spans="1:84" ht="15.75" customHeight="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  <c r="BT719" s="39"/>
      <c r="BU719" s="39"/>
      <c r="BV719" s="39"/>
      <c r="BW719" s="39"/>
      <c r="BX719" s="39"/>
      <c r="BY719" s="39"/>
      <c r="BZ719" s="39"/>
      <c r="CA719" s="39"/>
      <c r="CB719" s="39"/>
      <c r="CC719" s="39"/>
      <c r="CD719" s="39"/>
      <c r="CE719" s="39"/>
      <c r="CF719" s="39"/>
    </row>
    <row r="720" spans="1:84" ht="15.75" customHeight="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  <c r="BT720" s="39"/>
      <c r="BU720" s="39"/>
      <c r="BV720" s="39"/>
      <c r="BW720" s="39"/>
      <c r="BX720" s="39"/>
      <c r="BY720" s="39"/>
      <c r="BZ720" s="39"/>
      <c r="CA720" s="39"/>
      <c r="CB720" s="39"/>
      <c r="CC720" s="39"/>
      <c r="CD720" s="39"/>
      <c r="CE720" s="39"/>
      <c r="CF720" s="39"/>
    </row>
    <row r="721" spans="1:84" ht="15.75" customHeight="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  <c r="BT721" s="39"/>
      <c r="BU721" s="39"/>
      <c r="BV721" s="39"/>
      <c r="BW721" s="39"/>
      <c r="BX721" s="39"/>
      <c r="BY721" s="39"/>
      <c r="BZ721" s="39"/>
      <c r="CA721" s="39"/>
      <c r="CB721" s="39"/>
      <c r="CC721" s="39"/>
      <c r="CD721" s="39"/>
      <c r="CE721" s="39"/>
      <c r="CF721" s="39"/>
    </row>
    <row r="722" spans="1:84" ht="15.75" customHeight="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  <c r="BT722" s="39"/>
      <c r="BU722" s="39"/>
      <c r="BV722" s="39"/>
      <c r="BW722" s="39"/>
      <c r="BX722" s="39"/>
      <c r="BY722" s="39"/>
      <c r="BZ722" s="39"/>
      <c r="CA722" s="39"/>
      <c r="CB722" s="39"/>
      <c r="CC722" s="39"/>
      <c r="CD722" s="39"/>
      <c r="CE722" s="39"/>
      <c r="CF722" s="39"/>
    </row>
    <row r="723" spans="1:84" ht="15.75" customHeight="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  <c r="BT723" s="39"/>
      <c r="BU723" s="39"/>
      <c r="BV723" s="39"/>
      <c r="BW723" s="39"/>
      <c r="BX723" s="39"/>
      <c r="BY723" s="39"/>
      <c r="BZ723" s="39"/>
      <c r="CA723" s="39"/>
      <c r="CB723" s="39"/>
      <c r="CC723" s="39"/>
      <c r="CD723" s="39"/>
      <c r="CE723" s="39"/>
      <c r="CF723" s="39"/>
    </row>
    <row r="724" spans="1:84" ht="15.75" customHeight="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  <c r="BT724" s="39"/>
      <c r="BU724" s="39"/>
      <c r="BV724" s="39"/>
      <c r="BW724" s="39"/>
      <c r="BX724" s="39"/>
      <c r="BY724" s="39"/>
      <c r="BZ724" s="39"/>
      <c r="CA724" s="39"/>
      <c r="CB724" s="39"/>
      <c r="CC724" s="39"/>
      <c r="CD724" s="39"/>
      <c r="CE724" s="39"/>
      <c r="CF724" s="39"/>
    </row>
    <row r="725" spans="1:84" ht="15.75" customHeight="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  <c r="BT725" s="39"/>
      <c r="BU725" s="39"/>
      <c r="BV725" s="39"/>
      <c r="BW725" s="39"/>
      <c r="BX725" s="39"/>
      <c r="BY725" s="39"/>
      <c r="BZ725" s="39"/>
      <c r="CA725" s="39"/>
      <c r="CB725" s="39"/>
      <c r="CC725" s="39"/>
      <c r="CD725" s="39"/>
      <c r="CE725" s="39"/>
      <c r="CF725" s="39"/>
    </row>
    <row r="726" spans="1:84" ht="15.75" customHeight="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  <c r="BT726" s="39"/>
      <c r="BU726" s="39"/>
      <c r="BV726" s="39"/>
      <c r="BW726" s="39"/>
      <c r="BX726" s="39"/>
      <c r="BY726" s="39"/>
      <c r="BZ726" s="39"/>
      <c r="CA726" s="39"/>
      <c r="CB726" s="39"/>
      <c r="CC726" s="39"/>
      <c r="CD726" s="39"/>
      <c r="CE726" s="39"/>
      <c r="CF726" s="39"/>
    </row>
    <row r="727" spans="1:84" ht="15.75" customHeight="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  <c r="BT727" s="39"/>
      <c r="BU727" s="39"/>
      <c r="BV727" s="39"/>
      <c r="BW727" s="39"/>
      <c r="BX727" s="39"/>
      <c r="BY727" s="39"/>
      <c r="BZ727" s="39"/>
      <c r="CA727" s="39"/>
      <c r="CB727" s="39"/>
      <c r="CC727" s="39"/>
      <c r="CD727" s="39"/>
      <c r="CE727" s="39"/>
      <c r="CF727" s="39"/>
    </row>
    <row r="728" spans="1:84" ht="15.75" customHeight="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  <c r="BT728" s="39"/>
      <c r="BU728" s="39"/>
      <c r="BV728" s="39"/>
      <c r="BW728" s="39"/>
      <c r="BX728" s="39"/>
      <c r="BY728" s="39"/>
      <c r="BZ728" s="39"/>
      <c r="CA728" s="39"/>
      <c r="CB728" s="39"/>
      <c r="CC728" s="39"/>
      <c r="CD728" s="39"/>
      <c r="CE728" s="39"/>
      <c r="CF728" s="39"/>
    </row>
    <row r="729" spans="1:84" ht="15.75" customHeight="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  <c r="BT729" s="39"/>
      <c r="BU729" s="39"/>
      <c r="BV729" s="39"/>
      <c r="BW729" s="39"/>
      <c r="BX729" s="39"/>
      <c r="BY729" s="39"/>
      <c r="BZ729" s="39"/>
      <c r="CA729" s="39"/>
      <c r="CB729" s="39"/>
      <c r="CC729" s="39"/>
      <c r="CD729" s="39"/>
      <c r="CE729" s="39"/>
      <c r="CF729" s="39"/>
    </row>
    <row r="730" spans="1:84" ht="15.75" customHeight="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  <c r="BT730" s="39"/>
      <c r="BU730" s="39"/>
      <c r="BV730" s="39"/>
      <c r="BW730" s="39"/>
      <c r="BX730" s="39"/>
      <c r="BY730" s="39"/>
      <c r="BZ730" s="39"/>
      <c r="CA730" s="39"/>
      <c r="CB730" s="39"/>
      <c r="CC730" s="39"/>
      <c r="CD730" s="39"/>
      <c r="CE730" s="39"/>
      <c r="CF730" s="39"/>
    </row>
    <row r="731" spans="1:84" ht="15.75" customHeight="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  <c r="BT731" s="39"/>
      <c r="BU731" s="39"/>
      <c r="BV731" s="39"/>
      <c r="BW731" s="39"/>
      <c r="BX731" s="39"/>
      <c r="BY731" s="39"/>
      <c r="BZ731" s="39"/>
      <c r="CA731" s="39"/>
      <c r="CB731" s="39"/>
      <c r="CC731" s="39"/>
      <c r="CD731" s="39"/>
      <c r="CE731" s="39"/>
      <c r="CF731" s="39"/>
    </row>
    <row r="732" spans="1:84" ht="15.75" customHeight="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  <c r="BT732" s="39"/>
      <c r="BU732" s="39"/>
      <c r="BV732" s="39"/>
      <c r="BW732" s="39"/>
      <c r="BX732" s="39"/>
      <c r="BY732" s="39"/>
      <c r="BZ732" s="39"/>
      <c r="CA732" s="39"/>
      <c r="CB732" s="39"/>
      <c r="CC732" s="39"/>
      <c r="CD732" s="39"/>
      <c r="CE732" s="39"/>
      <c r="CF732" s="39"/>
    </row>
    <row r="733" spans="1:84" ht="15.75" customHeight="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  <c r="BT733" s="39"/>
      <c r="BU733" s="39"/>
      <c r="BV733" s="39"/>
      <c r="BW733" s="39"/>
      <c r="BX733" s="39"/>
      <c r="BY733" s="39"/>
      <c r="BZ733" s="39"/>
      <c r="CA733" s="39"/>
      <c r="CB733" s="39"/>
      <c r="CC733" s="39"/>
      <c r="CD733" s="39"/>
      <c r="CE733" s="39"/>
      <c r="CF733" s="39"/>
    </row>
    <row r="734" spans="1:84" ht="15.75" customHeight="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  <c r="BT734" s="39"/>
      <c r="BU734" s="39"/>
      <c r="BV734" s="39"/>
      <c r="BW734" s="39"/>
      <c r="BX734" s="39"/>
      <c r="BY734" s="39"/>
      <c r="BZ734" s="39"/>
      <c r="CA734" s="39"/>
      <c r="CB734" s="39"/>
      <c r="CC734" s="39"/>
      <c r="CD734" s="39"/>
      <c r="CE734" s="39"/>
      <c r="CF734" s="39"/>
    </row>
    <row r="735" spans="1:84" ht="15.75" customHeight="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  <c r="BT735" s="39"/>
      <c r="BU735" s="39"/>
      <c r="BV735" s="39"/>
      <c r="BW735" s="39"/>
      <c r="BX735" s="39"/>
      <c r="BY735" s="39"/>
      <c r="BZ735" s="39"/>
      <c r="CA735" s="39"/>
      <c r="CB735" s="39"/>
      <c r="CC735" s="39"/>
      <c r="CD735" s="39"/>
      <c r="CE735" s="39"/>
      <c r="CF735" s="39"/>
    </row>
    <row r="736" spans="1:84" ht="15.75" customHeight="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  <c r="BT736" s="39"/>
      <c r="BU736" s="39"/>
      <c r="BV736" s="39"/>
      <c r="BW736" s="39"/>
      <c r="BX736" s="39"/>
      <c r="BY736" s="39"/>
      <c r="BZ736" s="39"/>
      <c r="CA736" s="39"/>
      <c r="CB736" s="39"/>
      <c r="CC736" s="39"/>
      <c r="CD736" s="39"/>
      <c r="CE736" s="39"/>
      <c r="CF736" s="39"/>
    </row>
    <row r="737" spans="1:84" ht="15.75" customHeight="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  <c r="BT737" s="39"/>
      <c r="BU737" s="39"/>
      <c r="BV737" s="39"/>
      <c r="BW737" s="39"/>
      <c r="BX737" s="39"/>
      <c r="BY737" s="39"/>
      <c r="BZ737" s="39"/>
      <c r="CA737" s="39"/>
      <c r="CB737" s="39"/>
      <c r="CC737" s="39"/>
      <c r="CD737" s="39"/>
      <c r="CE737" s="39"/>
      <c r="CF737" s="39"/>
    </row>
    <row r="738" spans="1:84" ht="15.75" customHeight="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  <c r="BT738" s="39"/>
      <c r="BU738" s="39"/>
      <c r="BV738" s="39"/>
      <c r="BW738" s="39"/>
      <c r="BX738" s="39"/>
      <c r="BY738" s="39"/>
      <c r="BZ738" s="39"/>
      <c r="CA738" s="39"/>
      <c r="CB738" s="39"/>
      <c r="CC738" s="39"/>
      <c r="CD738" s="39"/>
      <c r="CE738" s="39"/>
      <c r="CF738" s="39"/>
    </row>
    <row r="739" spans="1:84" ht="15.75" customHeight="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  <c r="BT739" s="39"/>
      <c r="BU739" s="39"/>
      <c r="BV739" s="39"/>
      <c r="BW739" s="39"/>
      <c r="BX739" s="39"/>
      <c r="BY739" s="39"/>
      <c r="BZ739" s="39"/>
      <c r="CA739" s="39"/>
      <c r="CB739" s="39"/>
      <c r="CC739" s="39"/>
      <c r="CD739" s="39"/>
      <c r="CE739" s="39"/>
      <c r="CF739" s="39"/>
    </row>
    <row r="740" spans="1:84" ht="15.75" customHeight="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  <c r="BT740" s="39"/>
      <c r="BU740" s="39"/>
      <c r="BV740" s="39"/>
      <c r="BW740" s="39"/>
      <c r="BX740" s="39"/>
      <c r="BY740" s="39"/>
      <c r="BZ740" s="39"/>
      <c r="CA740" s="39"/>
      <c r="CB740" s="39"/>
      <c r="CC740" s="39"/>
      <c r="CD740" s="39"/>
      <c r="CE740" s="39"/>
      <c r="CF740" s="39"/>
    </row>
    <row r="741" spans="1:84" ht="15.75" customHeight="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  <c r="BT741" s="39"/>
      <c r="BU741" s="39"/>
      <c r="BV741" s="39"/>
      <c r="BW741" s="39"/>
      <c r="BX741" s="39"/>
      <c r="BY741" s="39"/>
      <c r="BZ741" s="39"/>
      <c r="CA741" s="39"/>
      <c r="CB741" s="39"/>
      <c r="CC741" s="39"/>
      <c r="CD741" s="39"/>
      <c r="CE741" s="39"/>
      <c r="CF741" s="39"/>
    </row>
    <row r="742" spans="1:84" ht="15.75" customHeight="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  <c r="BT742" s="39"/>
      <c r="BU742" s="39"/>
      <c r="BV742" s="39"/>
      <c r="BW742" s="39"/>
      <c r="BX742" s="39"/>
      <c r="BY742" s="39"/>
      <c r="BZ742" s="39"/>
      <c r="CA742" s="39"/>
      <c r="CB742" s="39"/>
      <c r="CC742" s="39"/>
      <c r="CD742" s="39"/>
      <c r="CE742" s="39"/>
      <c r="CF742" s="39"/>
    </row>
    <row r="743" spans="1:84" ht="15.75" customHeight="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  <c r="BT743" s="39"/>
      <c r="BU743" s="39"/>
      <c r="BV743" s="39"/>
      <c r="BW743" s="39"/>
      <c r="BX743" s="39"/>
      <c r="BY743" s="39"/>
      <c r="BZ743" s="39"/>
      <c r="CA743" s="39"/>
      <c r="CB743" s="39"/>
      <c r="CC743" s="39"/>
      <c r="CD743" s="39"/>
      <c r="CE743" s="39"/>
      <c r="CF743" s="39"/>
    </row>
    <row r="744" spans="1:84" ht="15.75" customHeight="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  <c r="BT744" s="39"/>
      <c r="BU744" s="39"/>
      <c r="BV744" s="39"/>
      <c r="BW744" s="39"/>
      <c r="BX744" s="39"/>
      <c r="BY744" s="39"/>
      <c r="BZ744" s="39"/>
      <c r="CA744" s="39"/>
      <c r="CB744" s="39"/>
      <c r="CC744" s="39"/>
      <c r="CD744" s="39"/>
      <c r="CE744" s="39"/>
      <c r="CF744" s="39"/>
    </row>
    <row r="745" spans="1:84" ht="15.75" customHeight="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  <c r="BT745" s="39"/>
      <c r="BU745" s="39"/>
      <c r="BV745" s="39"/>
      <c r="BW745" s="39"/>
      <c r="BX745" s="39"/>
      <c r="BY745" s="39"/>
      <c r="BZ745" s="39"/>
      <c r="CA745" s="39"/>
      <c r="CB745" s="39"/>
      <c r="CC745" s="39"/>
      <c r="CD745" s="39"/>
      <c r="CE745" s="39"/>
      <c r="CF745" s="39"/>
    </row>
    <row r="746" spans="1:84" ht="15.75" customHeight="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  <c r="BT746" s="39"/>
      <c r="BU746" s="39"/>
      <c r="BV746" s="39"/>
      <c r="BW746" s="39"/>
      <c r="BX746" s="39"/>
      <c r="BY746" s="39"/>
      <c r="BZ746" s="39"/>
      <c r="CA746" s="39"/>
      <c r="CB746" s="39"/>
      <c r="CC746" s="39"/>
      <c r="CD746" s="39"/>
      <c r="CE746" s="39"/>
      <c r="CF746" s="39"/>
    </row>
    <row r="747" spans="1:84" ht="15.75" customHeight="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  <c r="BT747" s="39"/>
      <c r="BU747" s="39"/>
      <c r="BV747" s="39"/>
      <c r="BW747" s="39"/>
      <c r="BX747" s="39"/>
      <c r="BY747" s="39"/>
      <c r="BZ747" s="39"/>
      <c r="CA747" s="39"/>
      <c r="CB747" s="39"/>
      <c r="CC747" s="39"/>
      <c r="CD747" s="39"/>
      <c r="CE747" s="39"/>
      <c r="CF747" s="39"/>
    </row>
    <row r="748" spans="1:84" ht="15.75" customHeight="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  <c r="BT748" s="39"/>
      <c r="BU748" s="39"/>
      <c r="BV748" s="39"/>
      <c r="BW748" s="39"/>
      <c r="BX748" s="39"/>
      <c r="BY748" s="39"/>
      <c r="BZ748" s="39"/>
      <c r="CA748" s="39"/>
      <c r="CB748" s="39"/>
      <c r="CC748" s="39"/>
      <c r="CD748" s="39"/>
      <c r="CE748" s="39"/>
      <c r="CF748" s="39"/>
    </row>
    <row r="749" spans="1:84" ht="15.75" customHeight="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  <c r="BT749" s="39"/>
      <c r="BU749" s="39"/>
      <c r="BV749" s="39"/>
      <c r="BW749" s="39"/>
      <c r="BX749" s="39"/>
      <c r="BY749" s="39"/>
      <c r="BZ749" s="39"/>
      <c r="CA749" s="39"/>
      <c r="CB749" s="39"/>
      <c r="CC749" s="39"/>
      <c r="CD749" s="39"/>
      <c r="CE749" s="39"/>
      <c r="CF749" s="39"/>
    </row>
    <row r="750" spans="1:84" ht="15.75" customHeight="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  <c r="BT750" s="39"/>
      <c r="BU750" s="39"/>
      <c r="BV750" s="39"/>
      <c r="BW750" s="39"/>
      <c r="BX750" s="39"/>
      <c r="BY750" s="39"/>
      <c r="BZ750" s="39"/>
      <c r="CA750" s="39"/>
      <c r="CB750" s="39"/>
      <c r="CC750" s="39"/>
      <c r="CD750" s="39"/>
      <c r="CE750" s="39"/>
      <c r="CF750" s="39"/>
    </row>
    <row r="751" spans="1:84" ht="15.75" customHeight="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  <c r="BT751" s="39"/>
      <c r="BU751" s="39"/>
      <c r="BV751" s="39"/>
      <c r="BW751" s="39"/>
      <c r="BX751" s="39"/>
      <c r="BY751" s="39"/>
      <c r="BZ751" s="39"/>
      <c r="CA751" s="39"/>
      <c r="CB751" s="39"/>
      <c r="CC751" s="39"/>
      <c r="CD751" s="39"/>
      <c r="CE751" s="39"/>
      <c r="CF751" s="39"/>
    </row>
    <row r="752" spans="1:84" ht="15.75" customHeight="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  <c r="BT752" s="39"/>
      <c r="BU752" s="39"/>
      <c r="BV752" s="39"/>
      <c r="BW752" s="39"/>
      <c r="BX752" s="39"/>
      <c r="BY752" s="39"/>
      <c r="BZ752" s="39"/>
      <c r="CA752" s="39"/>
      <c r="CB752" s="39"/>
      <c r="CC752" s="39"/>
      <c r="CD752" s="39"/>
      <c r="CE752" s="39"/>
      <c r="CF752" s="39"/>
    </row>
    <row r="753" spans="1:84" ht="15.75" customHeight="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  <c r="BT753" s="39"/>
      <c r="BU753" s="39"/>
      <c r="BV753" s="39"/>
      <c r="BW753" s="39"/>
      <c r="BX753" s="39"/>
      <c r="BY753" s="39"/>
      <c r="BZ753" s="39"/>
      <c r="CA753" s="39"/>
      <c r="CB753" s="39"/>
      <c r="CC753" s="39"/>
      <c r="CD753" s="39"/>
      <c r="CE753" s="39"/>
      <c r="CF753" s="39"/>
    </row>
    <row r="754" spans="1:84" ht="15.75" customHeight="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  <c r="BT754" s="39"/>
      <c r="BU754" s="39"/>
      <c r="BV754" s="39"/>
      <c r="BW754" s="39"/>
      <c r="BX754" s="39"/>
      <c r="BY754" s="39"/>
      <c r="BZ754" s="39"/>
      <c r="CA754" s="39"/>
      <c r="CB754" s="39"/>
      <c r="CC754" s="39"/>
      <c r="CD754" s="39"/>
      <c r="CE754" s="39"/>
      <c r="CF754" s="39"/>
    </row>
    <row r="755" spans="1:84" ht="15.75" customHeight="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  <c r="BT755" s="39"/>
      <c r="BU755" s="39"/>
      <c r="BV755" s="39"/>
      <c r="BW755" s="39"/>
      <c r="BX755" s="39"/>
      <c r="BY755" s="39"/>
      <c r="BZ755" s="39"/>
      <c r="CA755" s="39"/>
      <c r="CB755" s="39"/>
      <c r="CC755" s="39"/>
      <c r="CD755" s="39"/>
      <c r="CE755" s="39"/>
      <c r="CF755" s="39"/>
    </row>
    <row r="756" spans="1:84" ht="15.75" customHeight="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  <c r="BT756" s="39"/>
      <c r="BU756" s="39"/>
      <c r="BV756" s="39"/>
      <c r="BW756" s="39"/>
      <c r="BX756" s="39"/>
      <c r="BY756" s="39"/>
      <c r="BZ756" s="39"/>
      <c r="CA756" s="39"/>
      <c r="CB756" s="39"/>
      <c r="CC756" s="39"/>
      <c r="CD756" s="39"/>
      <c r="CE756" s="39"/>
      <c r="CF756" s="39"/>
    </row>
    <row r="757" spans="1:84" ht="15.75" customHeight="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  <c r="BT757" s="39"/>
      <c r="BU757" s="39"/>
      <c r="BV757" s="39"/>
      <c r="BW757" s="39"/>
      <c r="BX757" s="39"/>
      <c r="BY757" s="39"/>
      <c r="BZ757" s="39"/>
      <c r="CA757" s="39"/>
      <c r="CB757" s="39"/>
      <c r="CC757" s="39"/>
      <c r="CD757" s="39"/>
      <c r="CE757" s="39"/>
      <c r="CF757" s="39"/>
    </row>
    <row r="758" spans="1:84" ht="15.75" customHeight="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  <c r="BT758" s="39"/>
      <c r="BU758" s="39"/>
      <c r="BV758" s="39"/>
      <c r="BW758" s="39"/>
      <c r="BX758" s="39"/>
      <c r="BY758" s="39"/>
      <c r="BZ758" s="39"/>
      <c r="CA758" s="39"/>
      <c r="CB758" s="39"/>
      <c r="CC758" s="39"/>
      <c r="CD758" s="39"/>
      <c r="CE758" s="39"/>
      <c r="CF758" s="39"/>
    </row>
    <row r="759" spans="1:84" ht="15.75" customHeight="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  <c r="BT759" s="39"/>
      <c r="BU759" s="39"/>
      <c r="BV759" s="39"/>
      <c r="BW759" s="39"/>
      <c r="BX759" s="39"/>
      <c r="BY759" s="39"/>
      <c r="BZ759" s="39"/>
      <c r="CA759" s="39"/>
      <c r="CB759" s="39"/>
      <c r="CC759" s="39"/>
      <c r="CD759" s="39"/>
      <c r="CE759" s="39"/>
      <c r="CF759" s="39"/>
    </row>
    <row r="760" spans="1:84" ht="15.75" customHeight="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  <c r="BT760" s="39"/>
      <c r="BU760" s="39"/>
      <c r="BV760" s="39"/>
      <c r="BW760" s="39"/>
      <c r="BX760" s="39"/>
      <c r="BY760" s="39"/>
      <c r="BZ760" s="39"/>
      <c r="CA760" s="39"/>
      <c r="CB760" s="39"/>
      <c r="CC760" s="39"/>
      <c r="CD760" s="39"/>
      <c r="CE760" s="39"/>
      <c r="CF760" s="39"/>
    </row>
    <row r="761" spans="1:84" ht="15.75" customHeight="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  <c r="BT761" s="39"/>
      <c r="BU761" s="39"/>
      <c r="BV761" s="39"/>
      <c r="BW761" s="39"/>
      <c r="BX761" s="39"/>
      <c r="BY761" s="39"/>
      <c r="BZ761" s="39"/>
      <c r="CA761" s="39"/>
      <c r="CB761" s="39"/>
      <c r="CC761" s="39"/>
      <c r="CD761" s="39"/>
      <c r="CE761" s="39"/>
      <c r="CF761" s="39"/>
    </row>
    <row r="762" spans="1:84" ht="15.75" customHeight="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  <c r="BT762" s="39"/>
      <c r="BU762" s="39"/>
      <c r="BV762" s="39"/>
      <c r="BW762" s="39"/>
      <c r="BX762" s="39"/>
      <c r="BY762" s="39"/>
      <c r="BZ762" s="39"/>
      <c r="CA762" s="39"/>
      <c r="CB762" s="39"/>
      <c r="CC762" s="39"/>
      <c r="CD762" s="39"/>
      <c r="CE762" s="39"/>
      <c r="CF762" s="39"/>
    </row>
    <row r="763" spans="1:84" ht="15.75" customHeight="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  <c r="BT763" s="39"/>
      <c r="BU763" s="39"/>
      <c r="BV763" s="39"/>
      <c r="BW763" s="39"/>
      <c r="BX763" s="39"/>
      <c r="BY763" s="39"/>
      <c r="BZ763" s="39"/>
      <c r="CA763" s="39"/>
      <c r="CB763" s="39"/>
      <c r="CC763" s="39"/>
      <c r="CD763" s="39"/>
      <c r="CE763" s="39"/>
      <c r="CF763" s="39"/>
    </row>
    <row r="764" spans="1:84" ht="15.75" customHeight="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  <c r="BT764" s="39"/>
      <c r="BU764" s="39"/>
      <c r="BV764" s="39"/>
      <c r="BW764" s="39"/>
      <c r="BX764" s="39"/>
      <c r="BY764" s="39"/>
      <c r="BZ764" s="39"/>
      <c r="CA764" s="39"/>
      <c r="CB764" s="39"/>
      <c r="CC764" s="39"/>
      <c r="CD764" s="39"/>
      <c r="CE764" s="39"/>
      <c r="CF764" s="39"/>
    </row>
    <row r="765" spans="1:84" ht="15.75" customHeight="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  <c r="BT765" s="39"/>
      <c r="BU765" s="39"/>
      <c r="BV765" s="39"/>
      <c r="BW765" s="39"/>
      <c r="BX765" s="39"/>
      <c r="BY765" s="39"/>
      <c r="BZ765" s="39"/>
      <c r="CA765" s="39"/>
      <c r="CB765" s="39"/>
      <c r="CC765" s="39"/>
      <c r="CD765" s="39"/>
      <c r="CE765" s="39"/>
      <c r="CF765" s="39"/>
    </row>
    <row r="766" spans="1:84" ht="15.75" customHeight="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  <c r="BT766" s="39"/>
      <c r="BU766" s="39"/>
      <c r="BV766" s="39"/>
      <c r="BW766" s="39"/>
      <c r="BX766" s="39"/>
      <c r="BY766" s="39"/>
      <c r="BZ766" s="39"/>
      <c r="CA766" s="39"/>
      <c r="CB766" s="39"/>
      <c r="CC766" s="39"/>
      <c r="CD766" s="39"/>
      <c r="CE766" s="39"/>
      <c r="CF766" s="39"/>
    </row>
    <row r="767" spans="1:84" ht="15.75" customHeight="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  <c r="BT767" s="39"/>
      <c r="BU767" s="39"/>
      <c r="BV767" s="39"/>
      <c r="BW767" s="39"/>
      <c r="BX767" s="39"/>
      <c r="BY767" s="39"/>
      <c r="BZ767" s="39"/>
      <c r="CA767" s="39"/>
      <c r="CB767" s="39"/>
      <c r="CC767" s="39"/>
      <c r="CD767" s="39"/>
      <c r="CE767" s="39"/>
      <c r="CF767" s="39"/>
    </row>
    <row r="768" spans="1:84" ht="15.75" customHeight="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  <c r="BT768" s="39"/>
      <c r="BU768" s="39"/>
      <c r="BV768" s="39"/>
      <c r="BW768" s="39"/>
      <c r="BX768" s="39"/>
      <c r="BY768" s="39"/>
      <c r="BZ768" s="39"/>
      <c r="CA768" s="39"/>
      <c r="CB768" s="39"/>
      <c r="CC768" s="39"/>
      <c r="CD768" s="39"/>
      <c r="CE768" s="39"/>
      <c r="CF768" s="39"/>
    </row>
    <row r="769" spans="1:84" ht="15.75" customHeight="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  <c r="BT769" s="39"/>
      <c r="BU769" s="39"/>
      <c r="BV769" s="39"/>
      <c r="BW769" s="39"/>
      <c r="BX769" s="39"/>
      <c r="BY769" s="39"/>
      <c r="BZ769" s="39"/>
      <c r="CA769" s="39"/>
      <c r="CB769" s="39"/>
      <c r="CC769" s="39"/>
      <c r="CD769" s="39"/>
      <c r="CE769" s="39"/>
      <c r="CF769" s="39"/>
    </row>
    <row r="770" spans="1:84" ht="15.75" customHeight="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  <c r="BT770" s="39"/>
      <c r="BU770" s="39"/>
      <c r="BV770" s="39"/>
      <c r="BW770" s="39"/>
      <c r="BX770" s="39"/>
      <c r="BY770" s="39"/>
      <c r="BZ770" s="39"/>
      <c r="CA770" s="39"/>
      <c r="CB770" s="39"/>
      <c r="CC770" s="39"/>
      <c r="CD770" s="39"/>
      <c r="CE770" s="39"/>
      <c r="CF770" s="39"/>
    </row>
    <row r="771" spans="1:84" ht="15.75" customHeight="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  <c r="BT771" s="39"/>
      <c r="BU771" s="39"/>
      <c r="BV771" s="39"/>
      <c r="BW771" s="39"/>
      <c r="BX771" s="39"/>
      <c r="BY771" s="39"/>
      <c r="BZ771" s="39"/>
      <c r="CA771" s="39"/>
      <c r="CB771" s="39"/>
      <c r="CC771" s="39"/>
      <c r="CD771" s="39"/>
      <c r="CE771" s="39"/>
      <c r="CF771" s="39"/>
    </row>
    <row r="772" spans="1:84" ht="15.75" customHeight="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  <c r="BT772" s="39"/>
      <c r="BU772" s="39"/>
      <c r="BV772" s="39"/>
      <c r="BW772" s="39"/>
      <c r="BX772" s="39"/>
      <c r="BY772" s="39"/>
      <c r="BZ772" s="39"/>
      <c r="CA772" s="39"/>
      <c r="CB772" s="39"/>
      <c r="CC772" s="39"/>
      <c r="CD772" s="39"/>
      <c r="CE772" s="39"/>
      <c r="CF772" s="39"/>
    </row>
    <row r="773" spans="1:84" ht="15.75" customHeight="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  <c r="BT773" s="39"/>
      <c r="BU773" s="39"/>
      <c r="BV773" s="39"/>
      <c r="BW773" s="39"/>
      <c r="BX773" s="39"/>
      <c r="BY773" s="39"/>
      <c r="BZ773" s="39"/>
      <c r="CA773" s="39"/>
      <c r="CB773" s="39"/>
      <c r="CC773" s="39"/>
      <c r="CD773" s="39"/>
      <c r="CE773" s="39"/>
      <c r="CF773" s="39"/>
    </row>
    <row r="774" spans="1:84" ht="15.75" customHeight="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  <c r="BT774" s="39"/>
      <c r="BU774" s="39"/>
      <c r="BV774" s="39"/>
      <c r="BW774" s="39"/>
      <c r="BX774" s="39"/>
      <c r="BY774" s="39"/>
      <c r="BZ774" s="39"/>
      <c r="CA774" s="39"/>
      <c r="CB774" s="39"/>
      <c r="CC774" s="39"/>
      <c r="CD774" s="39"/>
      <c r="CE774" s="39"/>
      <c r="CF774" s="39"/>
    </row>
    <row r="775" spans="1:84" ht="15.75" customHeight="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  <c r="BT775" s="39"/>
      <c r="BU775" s="39"/>
      <c r="BV775" s="39"/>
      <c r="BW775" s="39"/>
      <c r="BX775" s="39"/>
      <c r="BY775" s="39"/>
      <c r="BZ775" s="39"/>
      <c r="CA775" s="39"/>
      <c r="CB775" s="39"/>
      <c r="CC775" s="39"/>
      <c r="CD775" s="39"/>
      <c r="CE775" s="39"/>
      <c r="CF775" s="39"/>
    </row>
    <row r="776" spans="1:84" ht="15.75" customHeight="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  <c r="BT776" s="39"/>
      <c r="BU776" s="39"/>
      <c r="BV776" s="39"/>
      <c r="BW776" s="39"/>
      <c r="BX776" s="39"/>
      <c r="BY776" s="39"/>
      <c r="BZ776" s="39"/>
      <c r="CA776" s="39"/>
      <c r="CB776" s="39"/>
      <c r="CC776" s="39"/>
      <c r="CD776" s="39"/>
      <c r="CE776" s="39"/>
      <c r="CF776" s="39"/>
    </row>
    <row r="777" spans="1:84" ht="15.75" customHeight="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  <c r="BT777" s="39"/>
      <c r="BU777" s="39"/>
      <c r="BV777" s="39"/>
      <c r="BW777" s="39"/>
      <c r="BX777" s="39"/>
      <c r="BY777" s="39"/>
      <c r="BZ777" s="39"/>
      <c r="CA777" s="39"/>
      <c r="CB777" s="39"/>
      <c r="CC777" s="39"/>
      <c r="CD777" s="39"/>
      <c r="CE777" s="39"/>
      <c r="CF777" s="39"/>
    </row>
    <row r="778" spans="1:84" ht="15.75" customHeight="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  <c r="BT778" s="39"/>
      <c r="BU778" s="39"/>
      <c r="BV778" s="39"/>
      <c r="BW778" s="39"/>
      <c r="BX778" s="39"/>
      <c r="BY778" s="39"/>
      <c r="BZ778" s="39"/>
      <c r="CA778" s="39"/>
      <c r="CB778" s="39"/>
      <c r="CC778" s="39"/>
      <c r="CD778" s="39"/>
      <c r="CE778" s="39"/>
      <c r="CF778" s="39"/>
    </row>
    <row r="779" spans="1:84" ht="15.75" customHeight="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  <c r="BT779" s="39"/>
      <c r="BU779" s="39"/>
      <c r="BV779" s="39"/>
      <c r="BW779" s="39"/>
      <c r="BX779" s="39"/>
      <c r="BY779" s="39"/>
      <c r="BZ779" s="39"/>
      <c r="CA779" s="39"/>
      <c r="CB779" s="39"/>
      <c r="CC779" s="39"/>
      <c r="CD779" s="39"/>
      <c r="CE779" s="39"/>
      <c r="CF779" s="39"/>
    </row>
    <row r="780" spans="1:84" ht="15.75" customHeight="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  <c r="BT780" s="39"/>
      <c r="BU780" s="39"/>
      <c r="BV780" s="39"/>
      <c r="BW780" s="39"/>
      <c r="BX780" s="39"/>
      <c r="BY780" s="39"/>
      <c r="BZ780" s="39"/>
      <c r="CA780" s="39"/>
      <c r="CB780" s="39"/>
      <c r="CC780" s="39"/>
      <c r="CD780" s="39"/>
      <c r="CE780" s="39"/>
      <c r="CF780" s="39"/>
    </row>
    <row r="781" spans="1:84" ht="15.75" customHeight="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  <c r="BT781" s="39"/>
      <c r="BU781" s="39"/>
      <c r="BV781" s="39"/>
      <c r="BW781" s="39"/>
      <c r="BX781" s="39"/>
      <c r="BY781" s="39"/>
      <c r="BZ781" s="39"/>
      <c r="CA781" s="39"/>
      <c r="CB781" s="39"/>
      <c r="CC781" s="39"/>
      <c r="CD781" s="39"/>
      <c r="CE781" s="39"/>
      <c r="CF781" s="39"/>
    </row>
    <row r="782" spans="1:84" ht="15.75" customHeight="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  <c r="BT782" s="39"/>
      <c r="BU782" s="39"/>
      <c r="BV782" s="39"/>
      <c r="BW782" s="39"/>
      <c r="BX782" s="39"/>
      <c r="BY782" s="39"/>
      <c r="BZ782" s="39"/>
      <c r="CA782" s="39"/>
      <c r="CB782" s="39"/>
      <c r="CC782" s="39"/>
      <c r="CD782" s="39"/>
      <c r="CE782" s="39"/>
      <c r="CF782" s="39"/>
    </row>
    <row r="783" spans="1:84" ht="15.75" customHeight="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  <c r="BT783" s="39"/>
      <c r="BU783" s="39"/>
      <c r="BV783" s="39"/>
      <c r="BW783" s="39"/>
      <c r="BX783" s="39"/>
      <c r="BY783" s="39"/>
      <c r="BZ783" s="39"/>
      <c r="CA783" s="39"/>
      <c r="CB783" s="39"/>
      <c r="CC783" s="39"/>
      <c r="CD783" s="39"/>
      <c r="CE783" s="39"/>
      <c r="CF783" s="39"/>
    </row>
    <row r="784" spans="1:84" ht="15.75" customHeight="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  <c r="BT784" s="39"/>
      <c r="BU784" s="39"/>
      <c r="BV784" s="39"/>
      <c r="BW784" s="39"/>
      <c r="BX784" s="39"/>
      <c r="BY784" s="39"/>
      <c r="BZ784" s="39"/>
      <c r="CA784" s="39"/>
      <c r="CB784" s="39"/>
      <c r="CC784" s="39"/>
      <c r="CD784" s="39"/>
      <c r="CE784" s="39"/>
      <c r="CF784" s="39"/>
    </row>
    <row r="785" spans="1:84" ht="15.75" customHeight="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  <c r="BT785" s="39"/>
      <c r="BU785" s="39"/>
      <c r="BV785" s="39"/>
      <c r="BW785" s="39"/>
      <c r="BX785" s="39"/>
      <c r="BY785" s="39"/>
      <c r="BZ785" s="39"/>
      <c r="CA785" s="39"/>
      <c r="CB785" s="39"/>
      <c r="CC785" s="39"/>
      <c r="CD785" s="39"/>
      <c r="CE785" s="39"/>
      <c r="CF785" s="39"/>
    </row>
    <row r="786" spans="1:84" ht="15.75" customHeight="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  <c r="BT786" s="39"/>
      <c r="BU786" s="39"/>
      <c r="BV786" s="39"/>
      <c r="BW786" s="39"/>
      <c r="BX786" s="39"/>
      <c r="BY786" s="39"/>
      <c r="BZ786" s="39"/>
      <c r="CA786" s="39"/>
      <c r="CB786" s="39"/>
      <c r="CC786" s="39"/>
      <c r="CD786" s="39"/>
      <c r="CE786" s="39"/>
      <c r="CF786" s="39"/>
    </row>
    <row r="787" spans="1:84" ht="15.75" customHeight="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  <c r="BT787" s="39"/>
      <c r="BU787" s="39"/>
      <c r="BV787" s="39"/>
      <c r="BW787" s="39"/>
      <c r="BX787" s="39"/>
      <c r="BY787" s="39"/>
      <c r="BZ787" s="39"/>
      <c r="CA787" s="39"/>
      <c r="CB787" s="39"/>
      <c r="CC787" s="39"/>
      <c r="CD787" s="39"/>
      <c r="CE787" s="39"/>
      <c r="CF787" s="39"/>
    </row>
    <row r="788" spans="1:84" ht="15.75" customHeight="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  <c r="BT788" s="39"/>
      <c r="BU788" s="39"/>
      <c r="BV788" s="39"/>
      <c r="BW788" s="39"/>
      <c r="BX788" s="39"/>
      <c r="BY788" s="39"/>
      <c r="BZ788" s="39"/>
      <c r="CA788" s="39"/>
      <c r="CB788" s="39"/>
      <c r="CC788" s="39"/>
      <c r="CD788" s="39"/>
      <c r="CE788" s="39"/>
      <c r="CF788" s="39"/>
    </row>
    <row r="789" spans="1:84" ht="15.75" customHeight="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  <c r="BT789" s="39"/>
      <c r="BU789" s="39"/>
      <c r="BV789" s="39"/>
      <c r="BW789" s="39"/>
      <c r="BX789" s="39"/>
      <c r="BY789" s="39"/>
      <c r="BZ789" s="39"/>
      <c r="CA789" s="39"/>
      <c r="CB789" s="39"/>
      <c r="CC789" s="39"/>
      <c r="CD789" s="39"/>
      <c r="CE789" s="39"/>
      <c r="CF789" s="39"/>
    </row>
    <row r="790" spans="1:84" ht="15.75" customHeight="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  <c r="BT790" s="39"/>
      <c r="BU790" s="39"/>
      <c r="BV790" s="39"/>
      <c r="BW790" s="39"/>
      <c r="BX790" s="39"/>
      <c r="BY790" s="39"/>
      <c r="BZ790" s="39"/>
      <c r="CA790" s="39"/>
      <c r="CB790" s="39"/>
      <c r="CC790" s="39"/>
      <c r="CD790" s="39"/>
      <c r="CE790" s="39"/>
      <c r="CF790" s="39"/>
    </row>
    <row r="791" spans="1:84" ht="15.75" customHeight="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  <c r="BT791" s="39"/>
      <c r="BU791" s="39"/>
      <c r="BV791" s="39"/>
      <c r="BW791" s="39"/>
      <c r="BX791" s="39"/>
      <c r="BY791" s="39"/>
      <c r="BZ791" s="39"/>
      <c r="CA791" s="39"/>
      <c r="CB791" s="39"/>
      <c r="CC791" s="39"/>
      <c r="CD791" s="39"/>
      <c r="CE791" s="39"/>
      <c r="CF791" s="39"/>
    </row>
    <row r="792" spans="1:84" ht="15.75" customHeight="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  <c r="BT792" s="39"/>
      <c r="BU792" s="39"/>
      <c r="BV792" s="39"/>
      <c r="BW792" s="39"/>
      <c r="BX792" s="39"/>
      <c r="BY792" s="39"/>
      <c r="BZ792" s="39"/>
      <c r="CA792" s="39"/>
      <c r="CB792" s="39"/>
      <c r="CC792" s="39"/>
      <c r="CD792" s="39"/>
      <c r="CE792" s="39"/>
      <c r="CF792" s="39"/>
    </row>
    <row r="793" spans="1:84" ht="15.75" customHeight="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  <c r="BT793" s="39"/>
      <c r="BU793" s="39"/>
      <c r="BV793" s="39"/>
      <c r="BW793" s="39"/>
      <c r="BX793" s="39"/>
      <c r="BY793" s="39"/>
      <c r="BZ793" s="39"/>
      <c r="CA793" s="39"/>
      <c r="CB793" s="39"/>
      <c r="CC793" s="39"/>
      <c r="CD793" s="39"/>
      <c r="CE793" s="39"/>
      <c r="CF793" s="39"/>
    </row>
    <row r="794" spans="1:84" ht="15.75" customHeight="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  <c r="BT794" s="39"/>
      <c r="BU794" s="39"/>
      <c r="BV794" s="39"/>
      <c r="BW794" s="39"/>
      <c r="BX794" s="39"/>
      <c r="BY794" s="39"/>
      <c r="BZ794" s="39"/>
      <c r="CA794" s="39"/>
      <c r="CB794" s="39"/>
      <c r="CC794" s="39"/>
      <c r="CD794" s="39"/>
      <c r="CE794" s="39"/>
      <c r="CF794" s="39"/>
    </row>
    <row r="795" spans="1:84" ht="15.75" customHeight="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  <c r="BT795" s="39"/>
      <c r="BU795" s="39"/>
      <c r="BV795" s="39"/>
      <c r="BW795" s="39"/>
      <c r="BX795" s="39"/>
      <c r="BY795" s="39"/>
      <c r="BZ795" s="39"/>
      <c r="CA795" s="39"/>
      <c r="CB795" s="39"/>
      <c r="CC795" s="39"/>
      <c r="CD795" s="39"/>
      <c r="CE795" s="39"/>
      <c r="CF795" s="39"/>
    </row>
    <row r="796" spans="1:84" ht="15.75" customHeight="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  <c r="BT796" s="39"/>
      <c r="BU796" s="39"/>
      <c r="BV796" s="39"/>
      <c r="BW796" s="39"/>
      <c r="BX796" s="39"/>
      <c r="BY796" s="39"/>
      <c r="BZ796" s="39"/>
      <c r="CA796" s="39"/>
      <c r="CB796" s="39"/>
      <c r="CC796" s="39"/>
      <c r="CD796" s="39"/>
      <c r="CE796" s="39"/>
      <c r="CF796" s="39"/>
    </row>
    <row r="797" spans="1:84" ht="15.75" customHeight="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  <c r="BT797" s="39"/>
      <c r="BU797" s="39"/>
      <c r="BV797" s="39"/>
      <c r="BW797" s="39"/>
      <c r="BX797" s="39"/>
      <c r="BY797" s="39"/>
      <c r="BZ797" s="39"/>
      <c r="CA797" s="39"/>
      <c r="CB797" s="39"/>
      <c r="CC797" s="39"/>
      <c r="CD797" s="39"/>
      <c r="CE797" s="39"/>
      <c r="CF797" s="39"/>
    </row>
    <row r="798" spans="1:84" ht="15.75" customHeight="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  <c r="BT798" s="39"/>
      <c r="BU798" s="39"/>
      <c r="BV798" s="39"/>
      <c r="BW798" s="39"/>
      <c r="BX798" s="39"/>
      <c r="BY798" s="39"/>
      <c r="BZ798" s="39"/>
      <c r="CA798" s="39"/>
      <c r="CB798" s="39"/>
      <c r="CC798" s="39"/>
      <c r="CD798" s="39"/>
      <c r="CE798" s="39"/>
      <c r="CF798" s="39"/>
    </row>
    <row r="799" spans="1:84" ht="15.75" customHeight="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  <c r="BT799" s="39"/>
      <c r="BU799" s="39"/>
      <c r="BV799" s="39"/>
      <c r="BW799" s="39"/>
      <c r="BX799" s="39"/>
      <c r="BY799" s="39"/>
      <c r="BZ799" s="39"/>
      <c r="CA799" s="39"/>
      <c r="CB799" s="39"/>
      <c r="CC799" s="39"/>
      <c r="CD799" s="39"/>
      <c r="CE799" s="39"/>
      <c r="CF799" s="39"/>
    </row>
    <row r="800" spans="1:84" ht="15.75" customHeight="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  <c r="BT800" s="39"/>
      <c r="BU800" s="39"/>
      <c r="BV800" s="39"/>
      <c r="BW800" s="39"/>
      <c r="BX800" s="39"/>
      <c r="BY800" s="39"/>
      <c r="BZ800" s="39"/>
      <c r="CA800" s="39"/>
      <c r="CB800" s="39"/>
      <c r="CC800" s="39"/>
      <c r="CD800" s="39"/>
      <c r="CE800" s="39"/>
      <c r="CF800" s="39"/>
    </row>
    <row r="801" spans="1:84" ht="15.75" customHeight="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  <c r="BT801" s="39"/>
      <c r="BU801" s="39"/>
      <c r="BV801" s="39"/>
      <c r="BW801" s="39"/>
      <c r="BX801" s="39"/>
      <c r="BY801" s="39"/>
      <c r="BZ801" s="39"/>
      <c r="CA801" s="39"/>
      <c r="CB801" s="39"/>
      <c r="CC801" s="39"/>
      <c r="CD801" s="39"/>
      <c r="CE801" s="39"/>
      <c r="CF801" s="39"/>
    </row>
    <row r="802" spans="1:84" ht="15.75" customHeight="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  <c r="BT802" s="39"/>
      <c r="BU802" s="39"/>
      <c r="BV802" s="39"/>
      <c r="BW802" s="39"/>
      <c r="BX802" s="39"/>
      <c r="BY802" s="39"/>
      <c r="BZ802" s="39"/>
      <c r="CA802" s="39"/>
      <c r="CB802" s="39"/>
      <c r="CC802" s="39"/>
      <c r="CD802" s="39"/>
      <c r="CE802" s="39"/>
      <c r="CF802" s="39"/>
    </row>
    <row r="803" spans="1:84" ht="15.75" customHeight="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  <c r="BT803" s="39"/>
      <c r="BU803" s="39"/>
      <c r="BV803" s="39"/>
      <c r="BW803" s="39"/>
      <c r="BX803" s="39"/>
      <c r="BY803" s="39"/>
      <c r="BZ803" s="39"/>
      <c r="CA803" s="39"/>
      <c r="CB803" s="39"/>
      <c r="CC803" s="39"/>
      <c r="CD803" s="39"/>
      <c r="CE803" s="39"/>
      <c r="CF803" s="39"/>
    </row>
    <row r="804" spans="1:84" ht="15.75" customHeight="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  <c r="BT804" s="39"/>
      <c r="BU804" s="39"/>
      <c r="BV804" s="39"/>
      <c r="BW804" s="39"/>
      <c r="BX804" s="39"/>
      <c r="BY804" s="39"/>
      <c r="BZ804" s="39"/>
      <c r="CA804" s="39"/>
      <c r="CB804" s="39"/>
      <c r="CC804" s="39"/>
      <c r="CD804" s="39"/>
      <c r="CE804" s="39"/>
      <c r="CF804" s="39"/>
    </row>
    <row r="805" spans="1:84" ht="15.75" customHeight="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  <c r="BT805" s="39"/>
      <c r="BU805" s="39"/>
      <c r="BV805" s="39"/>
      <c r="BW805" s="39"/>
      <c r="BX805" s="39"/>
      <c r="BY805" s="39"/>
      <c r="BZ805" s="39"/>
      <c r="CA805" s="39"/>
      <c r="CB805" s="39"/>
      <c r="CC805" s="39"/>
      <c r="CD805" s="39"/>
      <c r="CE805" s="39"/>
      <c r="CF805" s="39"/>
    </row>
    <row r="806" spans="1:84" ht="15.75" customHeight="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  <c r="BT806" s="39"/>
      <c r="BU806" s="39"/>
      <c r="BV806" s="39"/>
      <c r="BW806" s="39"/>
      <c r="BX806" s="39"/>
      <c r="BY806" s="39"/>
      <c r="BZ806" s="39"/>
      <c r="CA806" s="39"/>
      <c r="CB806" s="39"/>
      <c r="CC806" s="39"/>
      <c r="CD806" s="39"/>
      <c r="CE806" s="39"/>
      <c r="CF806" s="39"/>
    </row>
    <row r="807" spans="1:84" ht="15.75" customHeight="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  <c r="BT807" s="39"/>
      <c r="BU807" s="39"/>
      <c r="BV807" s="39"/>
      <c r="BW807" s="39"/>
      <c r="BX807" s="39"/>
      <c r="BY807" s="39"/>
      <c r="BZ807" s="39"/>
      <c r="CA807" s="39"/>
      <c r="CB807" s="39"/>
      <c r="CC807" s="39"/>
      <c r="CD807" s="39"/>
      <c r="CE807" s="39"/>
      <c r="CF807" s="39"/>
    </row>
    <row r="808" spans="1:84" ht="15.75" customHeight="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  <c r="BT808" s="39"/>
      <c r="BU808" s="39"/>
      <c r="BV808" s="39"/>
      <c r="BW808" s="39"/>
      <c r="BX808" s="39"/>
      <c r="BY808" s="39"/>
      <c r="BZ808" s="39"/>
      <c r="CA808" s="39"/>
      <c r="CB808" s="39"/>
      <c r="CC808" s="39"/>
      <c r="CD808" s="39"/>
      <c r="CE808" s="39"/>
      <c r="CF808" s="39"/>
    </row>
    <row r="809" spans="1:84" ht="15.75" customHeight="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  <c r="BT809" s="39"/>
      <c r="BU809" s="39"/>
      <c r="BV809" s="39"/>
      <c r="BW809" s="39"/>
      <c r="BX809" s="39"/>
      <c r="BY809" s="39"/>
      <c r="BZ809" s="39"/>
      <c r="CA809" s="39"/>
      <c r="CB809" s="39"/>
      <c r="CC809" s="39"/>
      <c r="CD809" s="39"/>
      <c r="CE809" s="39"/>
      <c r="CF809" s="39"/>
    </row>
    <row r="810" spans="1:84" ht="15.75" customHeight="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  <c r="BT810" s="39"/>
      <c r="BU810" s="39"/>
      <c r="BV810" s="39"/>
      <c r="BW810" s="39"/>
      <c r="BX810" s="39"/>
      <c r="BY810" s="39"/>
      <c r="BZ810" s="39"/>
      <c r="CA810" s="39"/>
      <c r="CB810" s="39"/>
      <c r="CC810" s="39"/>
      <c r="CD810" s="39"/>
      <c r="CE810" s="39"/>
      <c r="CF810" s="39"/>
    </row>
    <row r="811" spans="1:84" ht="15.75" customHeight="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  <c r="BT811" s="39"/>
      <c r="BU811" s="39"/>
      <c r="BV811" s="39"/>
      <c r="BW811" s="39"/>
      <c r="BX811" s="39"/>
      <c r="BY811" s="39"/>
      <c r="BZ811" s="39"/>
      <c r="CA811" s="39"/>
      <c r="CB811" s="39"/>
      <c r="CC811" s="39"/>
      <c r="CD811" s="39"/>
      <c r="CE811" s="39"/>
      <c r="CF811" s="39"/>
    </row>
    <row r="812" spans="1:84" ht="15.75" customHeight="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  <c r="BT812" s="39"/>
      <c r="BU812" s="39"/>
      <c r="BV812" s="39"/>
      <c r="BW812" s="39"/>
      <c r="BX812" s="39"/>
      <c r="BY812" s="39"/>
      <c r="BZ812" s="39"/>
      <c r="CA812" s="39"/>
      <c r="CB812" s="39"/>
      <c r="CC812" s="39"/>
      <c r="CD812" s="39"/>
      <c r="CE812" s="39"/>
      <c r="CF812" s="39"/>
    </row>
    <row r="813" spans="1:84" ht="15.75" customHeight="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  <c r="BT813" s="39"/>
      <c r="BU813" s="39"/>
      <c r="BV813" s="39"/>
      <c r="BW813" s="39"/>
      <c r="BX813" s="39"/>
      <c r="BY813" s="39"/>
      <c r="BZ813" s="39"/>
      <c r="CA813" s="39"/>
      <c r="CB813" s="39"/>
      <c r="CC813" s="39"/>
      <c r="CD813" s="39"/>
      <c r="CE813" s="39"/>
      <c r="CF813" s="39"/>
    </row>
    <row r="814" spans="1:84" ht="15.75" customHeight="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  <c r="BT814" s="39"/>
      <c r="BU814" s="39"/>
      <c r="BV814" s="39"/>
      <c r="BW814" s="39"/>
      <c r="BX814" s="39"/>
      <c r="BY814" s="39"/>
      <c r="BZ814" s="39"/>
      <c r="CA814" s="39"/>
      <c r="CB814" s="39"/>
      <c r="CC814" s="39"/>
      <c r="CD814" s="39"/>
      <c r="CE814" s="39"/>
      <c r="CF814" s="39"/>
    </row>
    <row r="815" spans="1:84" ht="15.75" customHeight="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  <c r="BT815" s="39"/>
      <c r="BU815" s="39"/>
      <c r="BV815" s="39"/>
      <c r="BW815" s="39"/>
      <c r="BX815" s="39"/>
      <c r="BY815" s="39"/>
      <c r="BZ815" s="39"/>
      <c r="CA815" s="39"/>
      <c r="CB815" s="39"/>
      <c r="CC815" s="39"/>
      <c r="CD815" s="39"/>
      <c r="CE815" s="39"/>
      <c r="CF815" s="39"/>
    </row>
    <row r="816" spans="1:84" ht="15.75" customHeight="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  <c r="BT816" s="39"/>
      <c r="BU816" s="39"/>
      <c r="BV816" s="39"/>
      <c r="BW816" s="39"/>
      <c r="BX816" s="39"/>
      <c r="BY816" s="39"/>
      <c r="BZ816" s="39"/>
      <c r="CA816" s="39"/>
      <c r="CB816" s="39"/>
      <c r="CC816" s="39"/>
      <c r="CD816" s="39"/>
      <c r="CE816" s="39"/>
      <c r="CF816" s="39"/>
    </row>
    <row r="817" spans="1:84" ht="15.75" customHeight="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  <c r="BT817" s="39"/>
      <c r="BU817" s="39"/>
      <c r="BV817" s="39"/>
      <c r="BW817" s="39"/>
      <c r="BX817" s="39"/>
      <c r="BY817" s="39"/>
      <c r="BZ817" s="39"/>
      <c r="CA817" s="39"/>
      <c r="CB817" s="39"/>
      <c r="CC817" s="39"/>
      <c r="CD817" s="39"/>
      <c r="CE817" s="39"/>
      <c r="CF817" s="39"/>
    </row>
    <row r="818" spans="1:84" ht="15.75" customHeight="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  <c r="BT818" s="39"/>
      <c r="BU818" s="39"/>
      <c r="BV818" s="39"/>
      <c r="BW818" s="39"/>
      <c r="BX818" s="39"/>
      <c r="BY818" s="39"/>
      <c r="BZ818" s="39"/>
      <c r="CA818" s="39"/>
      <c r="CB818" s="39"/>
      <c r="CC818" s="39"/>
      <c r="CD818" s="39"/>
      <c r="CE818" s="39"/>
      <c r="CF818" s="39"/>
    </row>
    <row r="819" spans="1:84" ht="15.75" customHeight="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  <c r="BT819" s="39"/>
      <c r="BU819" s="39"/>
      <c r="BV819" s="39"/>
      <c r="BW819" s="39"/>
      <c r="BX819" s="39"/>
      <c r="BY819" s="39"/>
      <c r="BZ819" s="39"/>
      <c r="CA819" s="39"/>
      <c r="CB819" s="39"/>
      <c r="CC819" s="39"/>
      <c r="CD819" s="39"/>
      <c r="CE819" s="39"/>
      <c r="CF819" s="39"/>
    </row>
    <row r="820" spans="1:84" ht="15.75" customHeight="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  <c r="BT820" s="39"/>
      <c r="BU820" s="39"/>
      <c r="BV820" s="39"/>
      <c r="BW820" s="39"/>
      <c r="BX820" s="39"/>
      <c r="BY820" s="39"/>
      <c r="BZ820" s="39"/>
      <c r="CA820" s="39"/>
      <c r="CB820" s="39"/>
      <c r="CC820" s="39"/>
      <c r="CD820" s="39"/>
      <c r="CE820" s="39"/>
      <c r="CF820" s="39"/>
    </row>
    <row r="821" spans="1:84" ht="15.75" customHeight="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  <c r="BT821" s="39"/>
      <c r="BU821" s="39"/>
      <c r="BV821" s="39"/>
      <c r="BW821" s="39"/>
      <c r="BX821" s="39"/>
      <c r="BY821" s="39"/>
      <c r="BZ821" s="39"/>
      <c r="CA821" s="39"/>
      <c r="CB821" s="39"/>
      <c r="CC821" s="39"/>
      <c r="CD821" s="39"/>
      <c r="CE821" s="39"/>
      <c r="CF821" s="39"/>
    </row>
    <row r="822" spans="1:84" ht="15.75" customHeight="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  <c r="BT822" s="39"/>
      <c r="BU822" s="39"/>
      <c r="BV822" s="39"/>
      <c r="BW822" s="39"/>
      <c r="BX822" s="39"/>
      <c r="BY822" s="39"/>
      <c r="BZ822" s="39"/>
      <c r="CA822" s="39"/>
      <c r="CB822" s="39"/>
      <c r="CC822" s="39"/>
      <c r="CD822" s="39"/>
      <c r="CE822" s="39"/>
      <c r="CF822" s="39"/>
    </row>
    <row r="823" spans="1:84" ht="15.75" customHeight="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  <c r="BT823" s="39"/>
      <c r="BU823" s="39"/>
      <c r="BV823" s="39"/>
      <c r="BW823" s="39"/>
      <c r="BX823" s="39"/>
      <c r="BY823" s="39"/>
      <c r="BZ823" s="39"/>
      <c r="CA823" s="39"/>
      <c r="CB823" s="39"/>
      <c r="CC823" s="39"/>
      <c r="CD823" s="39"/>
      <c r="CE823" s="39"/>
      <c r="CF823" s="39"/>
    </row>
    <row r="824" spans="1:84" ht="15.75" customHeight="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  <c r="BT824" s="39"/>
      <c r="BU824" s="39"/>
      <c r="BV824" s="39"/>
      <c r="BW824" s="39"/>
      <c r="BX824" s="39"/>
      <c r="BY824" s="39"/>
      <c r="BZ824" s="39"/>
      <c r="CA824" s="39"/>
      <c r="CB824" s="39"/>
      <c r="CC824" s="39"/>
      <c r="CD824" s="39"/>
      <c r="CE824" s="39"/>
      <c r="CF824" s="39"/>
    </row>
    <row r="825" spans="1:84" ht="15.75" customHeight="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  <c r="BT825" s="39"/>
      <c r="BU825" s="39"/>
      <c r="BV825" s="39"/>
      <c r="BW825" s="39"/>
      <c r="BX825" s="39"/>
      <c r="BY825" s="39"/>
      <c r="BZ825" s="39"/>
      <c r="CA825" s="39"/>
      <c r="CB825" s="39"/>
      <c r="CC825" s="39"/>
      <c r="CD825" s="39"/>
      <c r="CE825" s="39"/>
      <c r="CF825" s="39"/>
    </row>
    <row r="826" spans="1:84" ht="15.75" customHeight="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  <c r="BT826" s="39"/>
      <c r="BU826" s="39"/>
      <c r="BV826" s="39"/>
      <c r="BW826" s="39"/>
      <c r="BX826" s="39"/>
      <c r="BY826" s="39"/>
      <c r="BZ826" s="39"/>
      <c r="CA826" s="39"/>
      <c r="CB826" s="39"/>
      <c r="CC826" s="39"/>
      <c r="CD826" s="39"/>
      <c r="CE826" s="39"/>
      <c r="CF826" s="39"/>
    </row>
    <row r="827" spans="1:84" ht="15.75" customHeight="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  <c r="BT827" s="39"/>
      <c r="BU827" s="39"/>
      <c r="BV827" s="39"/>
      <c r="BW827" s="39"/>
      <c r="BX827" s="39"/>
      <c r="BY827" s="39"/>
      <c r="BZ827" s="39"/>
      <c r="CA827" s="39"/>
      <c r="CB827" s="39"/>
      <c r="CC827" s="39"/>
      <c r="CD827" s="39"/>
      <c r="CE827" s="39"/>
      <c r="CF827" s="39"/>
    </row>
    <row r="828" spans="1:84" ht="15.75" customHeight="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  <c r="BT828" s="39"/>
      <c r="BU828" s="39"/>
      <c r="BV828" s="39"/>
      <c r="BW828" s="39"/>
      <c r="BX828" s="39"/>
      <c r="BY828" s="39"/>
      <c r="BZ828" s="39"/>
      <c r="CA828" s="39"/>
      <c r="CB828" s="39"/>
      <c r="CC828" s="39"/>
      <c r="CD828" s="39"/>
      <c r="CE828" s="39"/>
      <c r="CF828" s="39"/>
    </row>
    <row r="829" spans="1:84" ht="15.75" customHeight="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  <c r="BT829" s="39"/>
      <c r="BU829" s="39"/>
      <c r="BV829" s="39"/>
      <c r="BW829" s="39"/>
      <c r="BX829" s="39"/>
      <c r="BY829" s="39"/>
      <c r="BZ829" s="39"/>
      <c r="CA829" s="39"/>
      <c r="CB829" s="39"/>
      <c r="CC829" s="39"/>
      <c r="CD829" s="39"/>
      <c r="CE829" s="39"/>
      <c r="CF829" s="39"/>
    </row>
    <row r="830" spans="1:84" ht="15.75" customHeight="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  <c r="BT830" s="39"/>
      <c r="BU830" s="39"/>
      <c r="BV830" s="39"/>
      <c r="BW830" s="39"/>
      <c r="BX830" s="39"/>
      <c r="BY830" s="39"/>
      <c r="BZ830" s="39"/>
      <c r="CA830" s="39"/>
      <c r="CB830" s="39"/>
      <c r="CC830" s="39"/>
      <c r="CD830" s="39"/>
      <c r="CE830" s="39"/>
      <c r="CF830" s="39"/>
    </row>
    <row r="831" spans="1:84" ht="15.75" customHeight="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  <c r="BT831" s="39"/>
      <c r="BU831" s="39"/>
      <c r="BV831" s="39"/>
      <c r="BW831" s="39"/>
      <c r="BX831" s="39"/>
      <c r="BY831" s="39"/>
      <c r="BZ831" s="39"/>
      <c r="CA831" s="39"/>
      <c r="CB831" s="39"/>
      <c r="CC831" s="39"/>
      <c r="CD831" s="39"/>
      <c r="CE831" s="39"/>
      <c r="CF831" s="39"/>
    </row>
    <row r="832" spans="1:84" ht="15.75" customHeight="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  <c r="BT832" s="39"/>
      <c r="BU832" s="39"/>
      <c r="BV832" s="39"/>
      <c r="BW832" s="39"/>
      <c r="BX832" s="39"/>
      <c r="BY832" s="39"/>
      <c r="BZ832" s="39"/>
      <c r="CA832" s="39"/>
      <c r="CB832" s="39"/>
      <c r="CC832" s="39"/>
      <c r="CD832" s="39"/>
      <c r="CE832" s="39"/>
      <c r="CF832" s="39"/>
    </row>
    <row r="833" spans="1:84" ht="15.75" customHeight="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  <c r="BT833" s="39"/>
      <c r="BU833" s="39"/>
      <c r="BV833" s="39"/>
      <c r="BW833" s="39"/>
      <c r="BX833" s="39"/>
      <c r="BY833" s="39"/>
      <c r="BZ833" s="39"/>
      <c r="CA833" s="39"/>
      <c r="CB833" s="39"/>
      <c r="CC833" s="39"/>
      <c r="CD833" s="39"/>
      <c r="CE833" s="39"/>
      <c r="CF833" s="39"/>
    </row>
    <row r="834" spans="1:84" ht="15.75" customHeight="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  <c r="BT834" s="39"/>
      <c r="BU834" s="39"/>
      <c r="BV834" s="39"/>
      <c r="BW834" s="39"/>
      <c r="BX834" s="39"/>
      <c r="BY834" s="39"/>
      <c r="BZ834" s="39"/>
      <c r="CA834" s="39"/>
      <c r="CB834" s="39"/>
      <c r="CC834" s="39"/>
      <c r="CD834" s="39"/>
      <c r="CE834" s="39"/>
      <c r="CF834" s="39"/>
    </row>
    <row r="835" spans="1:84" ht="15.75" customHeight="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  <c r="BT835" s="39"/>
      <c r="BU835" s="39"/>
      <c r="BV835" s="39"/>
      <c r="BW835" s="39"/>
      <c r="BX835" s="39"/>
      <c r="BY835" s="39"/>
      <c r="BZ835" s="39"/>
      <c r="CA835" s="39"/>
      <c r="CB835" s="39"/>
      <c r="CC835" s="39"/>
      <c r="CD835" s="39"/>
      <c r="CE835" s="39"/>
      <c r="CF835" s="39"/>
    </row>
    <row r="836" spans="1:84" ht="15.75" customHeight="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  <c r="BT836" s="39"/>
      <c r="BU836" s="39"/>
      <c r="BV836" s="39"/>
      <c r="BW836" s="39"/>
      <c r="BX836" s="39"/>
      <c r="BY836" s="39"/>
      <c r="BZ836" s="39"/>
      <c r="CA836" s="39"/>
      <c r="CB836" s="39"/>
      <c r="CC836" s="39"/>
      <c r="CD836" s="39"/>
      <c r="CE836" s="39"/>
      <c r="CF836" s="39"/>
    </row>
    <row r="837" spans="1:84" ht="15.75" customHeight="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  <c r="BT837" s="39"/>
      <c r="BU837" s="39"/>
      <c r="BV837" s="39"/>
      <c r="BW837" s="39"/>
      <c r="BX837" s="39"/>
      <c r="BY837" s="39"/>
      <c r="BZ837" s="39"/>
      <c r="CA837" s="39"/>
      <c r="CB837" s="39"/>
      <c r="CC837" s="39"/>
      <c r="CD837" s="39"/>
      <c r="CE837" s="39"/>
      <c r="CF837" s="39"/>
    </row>
    <row r="838" spans="1:84" ht="15.75" customHeight="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  <c r="BT838" s="39"/>
      <c r="BU838" s="39"/>
      <c r="BV838" s="39"/>
      <c r="BW838" s="39"/>
      <c r="BX838" s="39"/>
      <c r="BY838" s="39"/>
      <c r="BZ838" s="39"/>
      <c r="CA838" s="39"/>
      <c r="CB838" s="39"/>
      <c r="CC838" s="39"/>
      <c r="CD838" s="39"/>
      <c r="CE838" s="39"/>
      <c r="CF838" s="39"/>
    </row>
    <row r="839" spans="1:84" ht="15.75" customHeight="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  <c r="BT839" s="39"/>
      <c r="BU839" s="39"/>
      <c r="BV839" s="39"/>
      <c r="BW839" s="39"/>
      <c r="BX839" s="39"/>
      <c r="BY839" s="39"/>
      <c r="BZ839" s="39"/>
      <c r="CA839" s="39"/>
      <c r="CB839" s="39"/>
      <c r="CC839" s="39"/>
      <c r="CD839" s="39"/>
      <c r="CE839" s="39"/>
      <c r="CF839" s="39"/>
    </row>
    <row r="840" spans="1:84" ht="15.75" customHeight="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  <c r="BT840" s="39"/>
      <c r="BU840" s="39"/>
      <c r="BV840" s="39"/>
      <c r="BW840" s="39"/>
      <c r="BX840" s="39"/>
      <c r="BY840" s="39"/>
      <c r="BZ840" s="39"/>
      <c r="CA840" s="39"/>
      <c r="CB840" s="39"/>
      <c r="CC840" s="39"/>
      <c r="CD840" s="39"/>
      <c r="CE840" s="39"/>
      <c r="CF840" s="39"/>
    </row>
    <row r="841" spans="1:84" ht="15.75" customHeight="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  <c r="BT841" s="39"/>
      <c r="BU841" s="39"/>
      <c r="BV841" s="39"/>
      <c r="BW841" s="39"/>
      <c r="BX841" s="39"/>
      <c r="BY841" s="39"/>
      <c r="BZ841" s="39"/>
      <c r="CA841" s="39"/>
      <c r="CB841" s="39"/>
      <c r="CC841" s="39"/>
      <c r="CD841" s="39"/>
      <c r="CE841" s="39"/>
      <c r="CF841" s="39"/>
    </row>
    <row r="842" spans="1:84" ht="15.75" customHeight="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  <c r="BT842" s="39"/>
      <c r="BU842" s="39"/>
      <c r="BV842" s="39"/>
      <c r="BW842" s="39"/>
      <c r="BX842" s="39"/>
      <c r="BY842" s="39"/>
      <c r="BZ842" s="39"/>
      <c r="CA842" s="39"/>
      <c r="CB842" s="39"/>
      <c r="CC842" s="39"/>
      <c r="CD842" s="39"/>
      <c r="CE842" s="39"/>
      <c r="CF842" s="39"/>
    </row>
    <row r="843" spans="1:84" ht="15.75" customHeight="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  <c r="BT843" s="39"/>
      <c r="BU843" s="39"/>
      <c r="BV843" s="39"/>
      <c r="BW843" s="39"/>
      <c r="BX843" s="39"/>
      <c r="BY843" s="39"/>
      <c r="BZ843" s="39"/>
      <c r="CA843" s="39"/>
      <c r="CB843" s="39"/>
      <c r="CC843" s="39"/>
      <c r="CD843" s="39"/>
      <c r="CE843" s="39"/>
      <c r="CF843" s="39"/>
    </row>
    <row r="844" spans="1:84" ht="15.75" customHeight="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  <c r="BT844" s="39"/>
      <c r="BU844" s="39"/>
      <c r="BV844" s="39"/>
      <c r="BW844" s="39"/>
      <c r="BX844" s="39"/>
      <c r="BY844" s="39"/>
      <c r="BZ844" s="39"/>
      <c r="CA844" s="39"/>
      <c r="CB844" s="39"/>
      <c r="CC844" s="39"/>
      <c r="CD844" s="39"/>
      <c r="CE844" s="39"/>
      <c r="CF844" s="39"/>
    </row>
    <row r="845" spans="1:84" ht="15.75" customHeight="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  <c r="BT845" s="39"/>
      <c r="BU845" s="39"/>
      <c r="BV845" s="39"/>
      <c r="BW845" s="39"/>
      <c r="BX845" s="39"/>
      <c r="BY845" s="39"/>
      <c r="BZ845" s="39"/>
      <c r="CA845" s="39"/>
      <c r="CB845" s="39"/>
      <c r="CC845" s="39"/>
      <c r="CD845" s="39"/>
      <c r="CE845" s="39"/>
      <c r="CF845" s="39"/>
    </row>
    <row r="846" spans="1:84" ht="15.75" customHeight="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  <c r="BT846" s="39"/>
      <c r="BU846" s="39"/>
      <c r="BV846" s="39"/>
      <c r="BW846" s="39"/>
      <c r="BX846" s="39"/>
      <c r="BY846" s="39"/>
      <c r="BZ846" s="39"/>
      <c r="CA846" s="39"/>
      <c r="CB846" s="39"/>
      <c r="CC846" s="39"/>
      <c r="CD846" s="39"/>
      <c r="CE846" s="39"/>
      <c r="CF846" s="39"/>
    </row>
    <row r="847" spans="1:84" ht="15.75" customHeight="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  <c r="BT847" s="39"/>
      <c r="BU847" s="39"/>
      <c r="BV847" s="39"/>
      <c r="BW847" s="39"/>
      <c r="BX847" s="39"/>
      <c r="BY847" s="39"/>
      <c r="BZ847" s="39"/>
      <c r="CA847" s="39"/>
      <c r="CB847" s="39"/>
      <c r="CC847" s="39"/>
      <c r="CD847" s="39"/>
      <c r="CE847" s="39"/>
      <c r="CF847" s="39"/>
    </row>
    <row r="848" spans="1:84" ht="15.75" customHeight="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  <c r="BT848" s="39"/>
      <c r="BU848" s="39"/>
      <c r="BV848" s="39"/>
      <c r="BW848" s="39"/>
      <c r="BX848" s="39"/>
      <c r="BY848" s="39"/>
      <c r="BZ848" s="39"/>
      <c r="CA848" s="39"/>
      <c r="CB848" s="39"/>
      <c r="CC848" s="39"/>
      <c r="CD848" s="39"/>
      <c r="CE848" s="39"/>
      <c r="CF848" s="39"/>
    </row>
    <row r="849" spans="1:84" ht="15.75" customHeight="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  <c r="BT849" s="39"/>
      <c r="BU849" s="39"/>
      <c r="BV849" s="39"/>
      <c r="BW849" s="39"/>
      <c r="BX849" s="39"/>
      <c r="BY849" s="39"/>
      <c r="BZ849" s="39"/>
      <c r="CA849" s="39"/>
      <c r="CB849" s="39"/>
      <c r="CC849" s="39"/>
      <c r="CD849" s="39"/>
      <c r="CE849" s="39"/>
      <c r="CF849" s="39"/>
    </row>
    <row r="850" spans="1:84" ht="15.75" customHeight="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  <c r="BT850" s="39"/>
      <c r="BU850" s="39"/>
      <c r="BV850" s="39"/>
      <c r="BW850" s="39"/>
      <c r="BX850" s="39"/>
      <c r="BY850" s="39"/>
      <c r="BZ850" s="39"/>
      <c r="CA850" s="39"/>
      <c r="CB850" s="39"/>
      <c r="CC850" s="39"/>
      <c r="CD850" s="39"/>
      <c r="CE850" s="39"/>
      <c r="CF850" s="39"/>
    </row>
    <row r="851" spans="1:84" ht="15.75" customHeight="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  <c r="BT851" s="39"/>
      <c r="BU851" s="39"/>
      <c r="BV851" s="39"/>
      <c r="BW851" s="39"/>
      <c r="BX851" s="39"/>
      <c r="BY851" s="39"/>
      <c r="BZ851" s="39"/>
      <c r="CA851" s="39"/>
      <c r="CB851" s="39"/>
      <c r="CC851" s="39"/>
      <c r="CD851" s="39"/>
      <c r="CE851" s="39"/>
      <c r="CF851" s="39"/>
    </row>
    <row r="852" spans="1:84" ht="15.75" customHeight="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  <c r="BT852" s="39"/>
      <c r="BU852" s="39"/>
      <c r="BV852" s="39"/>
      <c r="BW852" s="39"/>
      <c r="BX852" s="39"/>
      <c r="BY852" s="39"/>
      <c r="BZ852" s="39"/>
      <c r="CA852" s="39"/>
      <c r="CB852" s="39"/>
      <c r="CC852" s="39"/>
      <c r="CD852" s="39"/>
      <c r="CE852" s="39"/>
      <c r="CF852" s="39"/>
    </row>
    <row r="853" spans="1:84" ht="15.75" customHeight="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  <c r="BT853" s="39"/>
      <c r="BU853" s="39"/>
      <c r="BV853" s="39"/>
      <c r="BW853" s="39"/>
      <c r="BX853" s="39"/>
      <c r="BY853" s="39"/>
      <c r="BZ853" s="39"/>
      <c r="CA853" s="39"/>
      <c r="CB853" s="39"/>
      <c r="CC853" s="39"/>
      <c r="CD853" s="39"/>
      <c r="CE853" s="39"/>
      <c r="CF853" s="39"/>
    </row>
    <row r="854" spans="1:84" ht="15.75" customHeight="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  <c r="BT854" s="39"/>
      <c r="BU854" s="39"/>
      <c r="BV854" s="39"/>
      <c r="BW854" s="39"/>
      <c r="BX854" s="39"/>
      <c r="BY854" s="39"/>
      <c r="BZ854" s="39"/>
      <c r="CA854" s="39"/>
      <c r="CB854" s="39"/>
      <c r="CC854" s="39"/>
      <c r="CD854" s="39"/>
      <c r="CE854" s="39"/>
      <c r="CF854" s="39"/>
    </row>
    <row r="855" spans="1:84" ht="15.75" customHeight="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  <c r="BT855" s="39"/>
      <c r="BU855" s="39"/>
      <c r="BV855" s="39"/>
      <c r="BW855" s="39"/>
      <c r="BX855" s="39"/>
      <c r="BY855" s="39"/>
      <c r="BZ855" s="39"/>
      <c r="CA855" s="39"/>
      <c r="CB855" s="39"/>
      <c r="CC855" s="39"/>
      <c r="CD855" s="39"/>
      <c r="CE855" s="39"/>
      <c r="CF855" s="39"/>
    </row>
    <row r="856" spans="1:84" ht="15.75" customHeight="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  <c r="BT856" s="39"/>
      <c r="BU856" s="39"/>
      <c r="BV856" s="39"/>
      <c r="BW856" s="39"/>
      <c r="BX856" s="39"/>
      <c r="BY856" s="39"/>
      <c r="BZ856" s="39"/>
      <c r="CA856" s="39"/>
      <c r="CB856" s="39"/>
      <c r="CC856" s="39"/>
      <c r="CD856" s="39"/>
      <c r="CE856" s="39"/>
      <c r="CF856" s="39"/>
    </row>
    <row r="857" spans="1:84" ht="15.75" customHeight="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  <c r="BT857" s="39"/>
      <c r="BU857" s="39"/>
      <c r="BV857" s="39"/>
      <c r="BW857" s="39"/>
      <c r="BX857" s="39"/>
      <c r="BY857" s="39"/>
      <c r="BZ857" s="39"/>
      <c r="CA857" s="39"/>
      <c r="CB857" s="39"/>
      <c r="CC857" s="39"/>
      <c r="CD857" s="39"/>
      <c r="CE857" s="39"/>
      <c r="CF857" s="39"/>
    </row>
    <row r="858" spans="1:84" ht="15.75" customHeight="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  <c r="BT858" s="39"/>
      <c r="BU858" s="39"/>
      <c r="BV858" s="39"/>
      <c r="BW858" s="39"/>
      <c r="BX858" s="39"/>
      <c r="BY858" s="39"/>
      <c r="BZ858" s="39"/>
      <c r="CA858" s="39"/>
      <c r="CB858" s="39"/>
      <c r="CC858" s="39"/>
      <c r="CD858" s="39"/>
      <c r="CE858" s="39"/>
      <c r="CF858" s="39"/>
    </row>
    <row r="859" spans="1:84" ht="15.75" customHeight="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  <c r="BT859" s="39"/>
      <c r="BU859" s="39"/>
      <c r="BV859" s="39"/>
      <c r="BW859" s="39"/>
      <c r="BX859" s="39"/>
      <c r="BY859" s="39"/>
      <c r="BZ859" s="39"/>
      <c r="CA859" s="39"/>
      <c r="CB859" s="39"/>
      <c r="CC859" s="39"/>
      <c r="CD859" s="39"/>
      <c r="CE859" s="39"/>
      <c r="CF859" s="39"/>
    </row>
    <row r="860" spans="1:84" ht="15.75" customHeight="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  <c r="BT860" s="39"/>
      <c r="BU860" s="39"/>
      <c r="BV860" s="39"/>
      <c r="BW860" s="39"/>
      <c r="BX860" s="39"/>
      <c r="BY860" s="39"/>
      <c r="BZ860" s="39"/>
      <c r="CA860" s="39"/>
      <c r="CB860" s="39"/>
      <c r="CC860" s="39"/>
      <c r="CD860" s="39"/>
      <c r="CE860" s="39"/>
      <c r="CF860" s="39"/>
    </row>
    <row r="861" spans="1:84" ht="15.75" customHeight="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  <c r="BT861" s="39"/>
      <c r="BU861" s="39"/>
      <c r="BV861" s="39"/>
      <c r="BW861" s="39"/>
      <c r="BX861" s="39"/>
      <c r="BY861" s="39"/>
      <c r="BZ861" s="39"/>
      <c r="CA861" s="39"/>
      <c r="CB861" s="39"/>
      <c r="CC861" s="39"/>
      <c r="CD861" s="39"/>
      <c r="CE861" s="39"/>
      <c r="CF861" s="39"/>
    </row>
    <row r="862" spans="1:84" ht="15.75" customHeight="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  <c r="BT862" s="39"/>
      <c r="BU862" s="39"/>
      <c r="BV862" s="39"/>
      <c r="BW862" s="39"/>
      <c r="BX862" s="39"/>
      <c r="BY862" s="39"/>
      <c r="BZ862" s="39"/>
      <c r="CA862" s="39"/>
      <c r="CB862" s="39"/>
      <c r="CC862" s="39"/>
      <c r="CD862" s="39"/>
      <c r="CE862" s="39"/>
      <c r="CF862" s="39"/>
    </row>
    <row r="863" spans="1:84" ht="15.75" customHeight="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  <c r="BT863" s="39"/>
      <c r="BU863" s="39"/>
      <c r="BV863" s="39"/>
      <c r="BW863" s="39"/>
      <c r="BX863" s="39"/>
      <c r="BY863" s="39"/>
      <c r="BZ863" s="39"/>
      <c r="CA863" s="39"/>
      <c r="CB863" s="39"/>
      <c r="CC863" s="39"/>
      <c r="CD863" s="39"/>
      <c r="CE863" s="39"/>
      <c r="CF863" s="39"/>
    </row>
    <row r="864" spans="1:84" ht="15.75" customHeight="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  <c r="BT864" s="39"/>
      <c r="BU864" s="39"/>
      <c r="BV864" s="39"/>
      <c r="BW864" s="39"/>
      <c r="BX864" s="39"/>
      <c r="BY864" s="39"/>
      <c r="BZ864" s="39"/>
      <c r="CA864" s="39"/>
      <c r="CB864" s="39"/>
      <c r="CC864" s="39"/>
      <c r="CD864" s="39"/>
      <c r="CE864" s="39"/>
      <c r="CF864" s="39"/>
    </row>
    <row r="865" spans="1:84" ht="15.75" customHeight="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  <c r="BT865" s="39"/>
      <c r="BU865" s="39"/>
      <c r="BV865" s="39"/>
      <c r="BW865" s="39"/>
      <c r="BX865" s="39"/>
      <c r="BY865" s="39"/>
      <c r="BZ865" s="39"/>
      <c r="CA865" s="39"/>
      <c r="CB865" s="39"/>
      <c r="CC865" s="39"/>
      <c r="CD865" s="39"/>
      <c r="CE865" s="39"/>
      <c r="CF865" s="39"/>
    </row>
    <row r="866" spans="1:84" ht="15.75" customHeight="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  <c r="BT866" s="39"/>
      <c r="BU866" s="39"/>
      <c r="BV866" s="39"/>
      <c r="BW866" s="39"/>
      <c r="BX866" s="39"/>
      <c r="BY866" s="39"/>
      <c r="BZ866" s="39"/>
      <c r="CA866" s="39"/>
      <c r="CB866" s="39"/>
      <c r="CC866" s="39"/>
      <c r="CD866" s="39"/>
      <c r="CE866" s="39"/>
      <c r="CF866" s="39"/>
    </row>
    <row r="867" spans="1:84" ht="15.75" customHeight="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  <c r="BT867" s="39"/>
      <c r="BU867" s="39"/>
      <c r="BV867" s="39"/>
      <c r="BW867" s="39"/>
      <c r="BX867" s="39"/>
      <c r="BY867" s="39"/>
      <c r="BZ867" s="39"/>
      <c r="CA867" s="39"/>
      <c r="CB867" s="39"/>
      <c r="CC867" s="39"/>
      <c r="CD867" s="39"/>
      <c r="CE867" s="39"/>
      <c r="CF867" s="39"/>
    </row>
    <row r="868" spans="1:84" ht="15.75" customHeight="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  <c r="BT868" s="39"/>
      <c r="BU868" s="39"/>
      <c r="BV868" s="39"/>
      <c r="BW868" s="39"/>
      <c r="BX868" s="39"/>
      <c r="BY868" s="39"/>
      <c r="BZ868" s="39"/>
      <c r="CA868" s="39"/>
      <c r="CB868" s="39"/>
      <c r="CC868" s="39"/>
      <c r="CD868" s="39"/>
      <c r="CE868" s="39"/>
      <c r="CF868" s="39"/>
    </row>
    <row r="869" spans="1:84" ht="15.75" customHeight="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  <c r="BT869" s="39"/>
      <c r="BU869" s="39"/>
      <c r="BV869" s="39"/>
      <c r="BW869" s="39"/>
      <c r="BX869" s="39"/>
      <c r="BY869" s="39"/>
      <c r="BZ869" s="39"/>
      <c r="CA869" s="39"/>
      <c r="CB869" s="39"/>
      <c r="CC869" s="39"/>
      <c r="CD869" s="39"/>
      <c r="CE869" s="39"/>
      <c r="CF869" s="39"/>
    </row>
    <row r="870" spans="1:84" ht="15.75" customHeight="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  <c r="BT870" s="39"/>
      <c r="BU870" s="39"/>
      <c r="BV870" s="39"/>
      <c r="BW870" s="39"/>
      <c r="BX870" s="39"/>
      <c r="BY870" s="39"/>
      <c r="BZ870" s="39"/>
      <c r="CA870" s="39"/>
      <c r="CB870" s="39"/>
      <c r="CC870" s="39"/>
      <c r="CD870" s="39"/>
      <c r="CE870" s="39"/>
      <c r="CF870" s="39"/>
    </row>
    <row r="871" spans="1:84" ht="15.75" customHeight="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  <c r="BT871" s="39"/>
      <c r="BU871" s="39"/>
      <c r="BV871" s="39"/>
      <c r="BW871" s="39"/>
      <c r="BX871" s="39"/>
      <c r="BY871" s="39"/>
      <c r="BZ871" s="39"/>
      <c r="CA871" s="39"/>
      <c r="CB871" s="39"/>
      <c r="CC871" s="39"/>
      <c r="CD871" s="39"/>
      <c r="CE871" s="39"/>
      <c r="CF871" s="39"/>
    </row>
    <row r="872" spans="1:84" ht="15.75" customHeight="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  <c r="BT872" s="39"/>
      <c r="BU872" s="39"/>
      <c r="BV872" s="39"/>
      <c r="BW872" s="39"/>
      <c r="BX872" s="39"/>
      <c r="BY872" s="39"/>
      <c r="BZ872" s="39"/>
      <c r="CA872" s="39"/>
      <c r="CB872" s="39"/>
      <c r="CC872" s="39"/>
      <c r="CD872" s="39"/>
      <c r="CE872" s="39"/>
      <c r="CF872" s="39"/>
    </row>
    <row r="873" spans="1:84" ht="15.75" customHeight="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  <c r="BT873" s="39"/>
      <c r="BU873" s="39"/>
      <c r="BV873" s="39"/>
      <c r="BW873" s="39"/>
      <c r="BX873" s="39"/>
      <c r="BY873" s="39"/>
      <c r="BZ873" s="39"/>
      <c r="CA873" s="39"/>
      <c r="CB873" s="39"/>
      <c r="CC873" s="39"/>
      <c r="CD873" s="39"/>
      <c r="CE873" s="39"/>
      <c r="CF873" s="39"/>
    </row>
    <row r="874" spans="1:84" ht="15.75" customHeight="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  <c r="BT874" s="39"/>
      <c r="BU874" s="39"/>
      <c r="BV874" s="39"/>
      <c r="BW874" s="39"/>
      <c r="BX874" s="39"/>
      <c r="BY874" s="39"/>
      <c r="BZ874" s="39"/>
      <c r="CA874" s="39"/>
      <c r="CB874" s="39"/>
      <c r="CC874" s="39"/>
      <c r="CD874" s="39"/>
      <c r="CE874" s="39"/>
      <c r="CF874" s="39"/>
    </row>
    <row r="875" spans="1:84" ht="15.75" customHeight="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  <c r="BT875" s="39"/>
      <c r="BU875" s="39"/>
      <c r="BV875" s="39"/>
      <c r="BW875" s="39"/>
      <c r="BX875" s="39"/>
      <c r="BY875" s="39"/>
      <c r="BZ875" s="39"/>
      <c r="CA875" s="39"/>
      <c r="CB875" s="39"/>
      <c r="CC875" s="39"/>
      <c r="CD875" s="39"/>
      <c r="CE875" s="39"/>
      <c r="CF875" s="39"/>
    </row>
    <row r="876" spans="1:84" ht="15.75" customHeight="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  <c r="BT876" s="39"/>
      <c r="BU876" s="39"/>
      <c r="BV876" s="39"/>
      <c r="BW876" s="39"/>
      <c r="BX876" s="39"/>
      <c r="BY876" s="39"/>
      <c r="BZ876" s="39"/>
      <c r="CA876" s="39"/>
      <c r="CB876" s="39"/>
      <c r="CC876" s="39"/>
      <c r="CD876" s="39"/>
      <c r="CE876" s="39"/>
      <c r="CF876" s="39"/>
    </row>
    <row r="877" spans="1:84" ht="15.75" customHeight="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  <c r="BT877" s="39"/>
      <c r="BU877" s="39"/>
      <c r="BV877" s="39"/>
      <c r="BW877" s="39"/>
      <c r="BX877" s="39"/>
      <c r="BY877" s="39"/>
      <c r="BZ877" s="39"/>
      <c r="CA877" s="39"/>
      <c r="CB877" s="39"/>
      <c r="CC877" s="39"/>
      <c r="CD877" s="39"/>
      <c r="CE877" s="39"/>
      <c r="CF877" s="39"/>
    </row>
    <row r="878" spans="1:84" ht="15.75" customHeight="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  <c r="BT878" s="39"/>
      <c r="BU878" s="39"/>
      <c r="BV878" s="39"/>
      <c r="BW878" s="39"/>
      <c r="BX878" s="39"/>
      <c r="BY878" s="39"/>
      <c r="BZ878" s="39"/>
      <c r="CA878" s="39"/>
      <c r="CB878" s="39"/>
      <c r="CC878" s="39"/>
      <c r="CD878" s="39"/>
      <c r="CE878" s="39"/>
      <c r="CF878" s="39"/>
    </row>
    <row r="879" spans="1:84" ht="15.75" customHeight="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  <c r="BT879" s="39"/>
      <c r="BU879" s="39"/>
      <c r="BV879" s="39"/>
      <c r="BW879" s="39"/>
      <c r="BX879" s="39"/>
      <c r="BY879" s="39"/>
      <c r="BZ879" s="39"/>
      <c r="CA879" s="39"/>
      <c r="CB879" s="39"/>
      <c r="CC879" s="39"/>
      <c r="CD879" s="39"/>
      <c r="CE879" s="39"/>
      <c r="CF879" s="39"/>
    </row>
    <row r="880" spans="1:84" ht="15.75" customHeight="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  <c r="BT880" s="39"/>
      <c r="BU880" s="39"/>
      <c r="BV880" s="39"/>
      <c r="BW880" s="39"/>
      <c r="BX880" s="39"/>
      <c r="BY880" s="39"/>
      <c r="BZ880" s="39"/>
      <c r="CA880" s="39"/>
      <c r="CB880" s="39"/>
      <c r="CC880" s="39"/>
      <c r="CD880" s="39"/>
      <c r="CE880" s="39"/>
      <c r="CF880" s="39"/>
    </row>
    <row r="881" spans="1:84" ht="15.75" customHeight="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  <c r="BT881" s="39"/>
      <c r="BU881" s="39"/>
      <c r="BV881" s="39"/>
      <c r="BW881" s="39"/>
      <c r="BX881" s="39"/>
      <c r="BY881" s="39"/>
      <c r="BZ881" s="39"/>
      <c r="CA881" s="39"/>
      <c r="CB881" s="39"/>
      <c r="CC881" s="39"/>
      <c r="CD881" s="39"/>
      <c r="CE881" s="39"/>
      <c r="CF881" s="39"/>
    </row>
    <row r="882" spans="1:84" ht="15.75" customHeight="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  <c r="BT882" s="39"/>
      <c r="BU882" s="39"/>
      <c r="BV882" s="39"/>
      <c r="BW882" s="39"/>
      <c r="BX882" s="39"/>
      <c r="BY882" s="39"/>
      <c r="BZ882" s="39"/>
      <c r="CA882" s="39"/>
      <c r="CB882" s="39"/>
      <c r="CC882" s="39"/>
      <c r="CD882" s="39"/>
      <c r="CE882" s="39"/>
      <c r="CF882" s="39"/>
    </row>
    <row r="883" spans="1:84" ht="15.75" customHeight="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  <c r="BT883" s="39"/>
      <c r="BU883" s="39"/>
      <c r="BV883" s="39"/>
      <c r="BW883" s="39"/>
      <c r="BX883" s="39"/>
      <c r="BY883" s="39"/>
      <c r="BZ883" s="39"/>
      <c r="CA883" s="39"/>
      <c r="CB883" s="39"/>
      <c r="CC883" s="39"/>
      <c r="CD883" s="39"/>
      <c r="CE883" s="39"/>
      <c r="CF883" s="39"/>
    </row>
    <row r="884" spans="1:84" ht="15.75" customHeight="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  <c r="BT884" s="39"/>
      <c r="BU884" s="39"/>
      <c r="BV884" s="39"/>
      <c r="BW884" s="39"/>
      <c r="BX884" s="39"/>
      <c r="BY884" s="39"/>
      <c r="BZ884" s="39"/>
      <c r="CA884" s="39"/>
      <c r="CB884" s="39"/>
      <c r="CC884" s="39"/>
      <c r="CD884" s="39"/>
      <c r="CE884" s="39"/>
      <c r="CF884" s="39"/>
    </row>
    <row r="885" spans="1:84" ht="15.75" customHeight="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  <c r="BT885" s="39"/>
      <c r="BU885" s="39"/>
      <c r="BV885" s="39"/>
      <c r="BW885" s="39"/>
      <c r="BX885" s="39"/>
      <c r="BY885" s="39"/>
      <c r="BZ885" s="39"/>
      <c r="CA885" s="39"/>
      <c r="CB885" s="39"/>
      <c r="CC885" s="39"/>
      <c r="CD885" s="39"/>
      <c r="CE885" s="39"/>
      <c r="CF885" s="39"/>
    </row>
    <row r="886" spans="1:84" ht="15.75" customHeight="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  <c r="BT886" s="39"/>
      <c r="BU886" s="39"/>
      <c r="BV886" s="39"/>
      <c r="BW886" s="39"/>
      <c r="BX886" s="39"/>
      <c r="BY886" s="39"/>
      <c r="BZ886" s="39"/>
      <c r="CA886" s="39"/>
      <c r="CB886" s="39"/>
      <c r="CC886" s="39"/>
      <c r="CD886" s="39"/>
      <c r="CE886" s="39"/>
      <c r="CF886" s="39"/>
    </row>
    <row r="887" spans="1:84" ht="15.75" customHeight="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  <c r="BT887" s="39"/>
      <c r="BU887" s="39"/>
      <c r="BV887" s="39"/>
      <c r="BW887" s="39"/>
      <c r="BX887" s="39"/>
      <c r="BY887" s="39"/>
      <c r="BZ887" s="39"/>
      <c r="CA887" s="39"/>
      <c r="CB887" s="39"/>
      <c r="CC887" s="39"/>
      <c r="CD887" s="39"/>
      <c r="CE887" s="39"/>
      <c r="CF887" s="39"/>
    </row>
    <row r="888" spans="1:84" ht="15.75" customHeight="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  <c r="BT888" s="39"/>
      <c r="BU888" s="39"/>
      <c r="BV888" s="39"/>
      <c r="BW888" s="39"/>
      <c r="BX888" s="39"/>
      <c r="BY888" s="39"/>
      <c r="BZ888" s="39"/>
      <c r="CA888" s="39"/>
      <c r="CB888" s="39"/>
      <c r="CC888" s="39"/>
      <c r="CD888" s="39"/>
      <c r="CE888" s="39"/>
      <c r="CF888" s="39"/>
    </row>
    <row r="889" spans="1:84" ht="15.75" customHeight="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  <c r="BT889" s="39"/>
      <c r="BU889" s="39"/>
      <c r="BV889" s="39"/>
      <c r="BW889" s="39"/>
      <c r="BX889" s="39"/>
      <c r="BY889" s="39"/>
      <c r="BZ889" s="39"/>
      <c r="CA889" s="39"/>
      <c r="CB889" s="39"/>
      <c r="CC889" s="39"/>
      <c r="CD889" s="39"/>
      <c r="CE889" s="39"/>
      <c r="CF889" s="39"/>
    </row>
    <row r="890" spans="1:84" ht="15.75" customHeight="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  <c r="BT890" s="39"/>
      <c r="BU890" s="39"/>
      <c r="BV890" s="39"/>
      <c r="BW890" s="39"/>
      <c r="BX890" s="39"/>
      <c r="BY890" s="39"/>
      <c r="BZ890" s="39"/>
      <c r="CA890" s="39"/>
      <c r="CB890" s="39"/>
      <c r="CC890" s="39"/>
      <c r="CD890" s="39"/>
      <c r="CE890" s="39"/>
      <c r="CF890" s="39"/>
    </row>
    <row r="891" spans="1:84" ht="15.75" customHeight="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  <c r="BT891" s="39"/>
      <c r="BU891" s="39"/>
      <c r="BV891" s="39"/>
      <c r="BW891" s="39"/>
      <c r="BX891" s="39"/>
      <c r="BY891" s="39"/>
      <c r="BZ891" s="39"/>
      <c r="CA891" s="39"/>
      <c r="CB891" s="39"/>
      <c r="CC891" s="39"/>
      <c r="CD891" s="39"/>
      <c r="CE891" s="39"/>
      <c r="CF891" s="39"/>
    </row>
    <row r="892" spans="1:84" ht="15.75" customHeight="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  <c r="BT892" s="39"/>
      <c r="BU892" s="39"/>
      <c r="BV892" s="39"/>
      <c r="BW892" s="39"/>
      <c r="BX892" s="39"/>
      <c r="BY892" s="39"/>
      <c r="BZ892" s="39"/>
      <c r="CA892" s="39"/>
      <c r="CB892" s="39"/>
      <c r="CC892" s="39"/>
      <c r="CD892" s="39"/>
      <c r="CE892" s="39"/>
      <c r="CF892" s="39"/>
    </row>
    <row r="893" spans="1:84" ht="15.75" customHeight="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  <c r="BT893" s="39"/>
      <c r="BU893" s="39"/>
      <c r="BV893" s="39"/>
      <c r="BW893" s="39"/>
      <c r="BX893" s="39"/>
      <c r="BY893" s="39"/>
      <c r="BZ893" s="39"/>
      <c r="CA893" s="39"/>
      <c r="CB893" s="39"/>
      <c r="CC893" s="39"/>
      <c r="CD893" s="39"/>
      <c r="CE893" s="39"/>
      <c r="CF893" s="39"/>
    </row>
    <row r="894" spans="1:84" ht="15.75" customHeight="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  <c r="BT894" s="39"/>
      <c r="BU894" s="39"/>
      <c r="BV894" s="39"/>
      <c r="BW894" s="39"/>
      <c r="BX894" s="39"/>
      <c r="BY894" s="39"/>
      <c r="BZ894" s="39"/>
      <c r="CA894" s="39"/>
      <c r="CB894" s="39"/>
      <c r="CC894" s="39"/>
      <c r="CD894" s="39"/>
      <c r="CE894" s="39"/>
      <c r="CF894" s="39"/>
    </row>
    <row r="895" spans="1:84" ht="15.75" customHeight="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  <c r="BT895" s="39"/>
      <c r="BU895" s="39"/>
      <c r="BV895" s="39"/>
      <c r="BW895" s="39"/>
      <c r="BX895" s="39"/>
      <c r="BY895" s="39"/>
      <c r="BZ895" s="39"/>
      <c r="CA895" s="39"/>
      <c r="CB895" s="39"/>
      <c r="CC895" s="39"/>
      <c r="CD895" s="39"/>
      <c r="CE895" s="39"/>
      <c r="CF895" s="39"/>
    </row>
    <row r="896" spans="1:84" ht="15.75" customHeight="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  <c r="BT896" s="39"/>
      <c r="BU896" s="39"/>
      <c r="BV896" s="39"/>
      <c r="BW896" s="39"/>
      <c r="BX896" s="39"/>
      <c r="BY896" s="39"/>
      <c r="BZ896" s="39"/>
      <c r="CA896" s="39"/>
      <c r="CB896" s="39"/>
      <c r="CC896" s="39"/>
      <c r="CD896" s="39"/>
      <c r="CE896" s="39"/>
      <c r="CF896" s="39"/>
    </row>
    <row r="897" spans="1:84" ht="15.75" customHeight="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  <c r="BT897" s="39"/>
      <c r="BU897" s="39"/>
      <c r="BV897" s="39"/>
      <c r="BW897" s="39"/>
      <c r="BX897" s="39"/>
      <c r="BY897" s="39"/>
      <c r="BZ897" s="39"/>
      <c r="CA897" s="39"/>
      <c r="CB897" s="39"/>
      <c r="CC897" s="39"/>
      <c r="CD897" s="39"/>
      <c r="CE897" s="39"/>
      <c r="CF897" s="39"/>
    </row>
    <row r="898" spans="1:84" ht="15.75" customHeight="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  <c r="BT898" s="39"/>
      <c r="BU898" s="39"/>
      <c r="BV898" s="39"/>
      <c r="BW898" s="39"/>
      <c r="BX898" s="39"/>
      <c r="BY898" s="39"/>
      <c r="BZ898" s="39"/>
      <c r="CA898" s="39"/>
      <c r="CB898" s="39"/>
      <c r="CC898" s="39"/>
      <c r="CD898" s="39"/>
      <c r="CE898" s="39"/>
      <c r="CF898" s="39"/>
    </row>
    <row r="899" spans="1:84" ht="15.75" customHeight="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  <c r="BT899" s="39"/>
      <c r="BU899" s="39"/>
      <c r="BV899" s="39"/>
      <c r="BW899" s="39"/>
      <c r="BX899" s="39"/>
      <c r="BY899" s="39"/>
      <c r="BZ899" s="39"/>
      <c r="CA899" s="39"/>
      <c r="CB899" s="39"/>
      <c r="CC899" s="39"/>
      <c r="CD899" s="39"/>
      <c r="CE899" s="39"/>
      <c r="CF899" s="39"/>
    </row>
    <row r="900" spans="1:84" ht="15.75" customHeight="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  <c r="BT900" s="39"/>
      <c r="BU900" s="39"/>
      <c r="BV900" s="39"/>
      <c r="BW900" s="39"/>
      <c r="BX900" s="39"/>
      <c r="BY900" s="39"/>
      <c r="BZ900" s="39"/>
      <c r="CA900" s="39"/>
      <c r="CB900" s="39"/>
      <c r="CC900" s="39"/>
      <c r="CD900" s="39"/>
      <c r="CE900" s="39"/>
      <c r="CF900" s="39"/>
    </row>
    <row r="901" spans="1:84" ht="15.75" customHeight="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  <c r="BT901" s="39"/>
      <c r="BU901" s="39"/>
      <c r="BV901" s="39"/>
      <c r="BW901" s="39"/>
      <c r="BX901" s="39"/>
      <c r="BY901" s="39"/>
      <c r="BZ901" s="39"/>
      <c r="CA901" s="39"/>
      <c r="CB901" s="39"/>
      <c r="CC901" s="39"/>
      <c r="CD901" s="39"/>
      <c r="CE901" s="39"/>
      <c r="CF901" s="39"/>
    </row>
    <row r="902" spans="1:84" ht="15.75" customHeight="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  <c r="BT902" s="39"/>
      <c r="BU902" s="39"/>
      <c r="BV902" s="39"/>
      <c r="BW902" s="39"/>
      <c r="BX902" s="39"/>
      <c r="BY902" s="39"/>
      <c r="BZ902" s="39"/>
      <c r="CA902" s="39"/>
      <c r="CB902" s="39"/>
      <c r="CC902" s="39"/>
      <c r="CD902" s="39"/>
      <c r="CE902" s="39"/>
      <c r="CF902" s="39"/>
    </row>
    <row r="903" spans="1:84" ht="15.75" customHeight="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  <c r="BT903" s="39"/>
      <c r="BU903" s="39"/>
      <c r="BV903" s="39"/>
      <c r="BW903" s="39"/>
      <c r="BX903" s="39"/>
      <c r="BY903" s="39"/>
      <c r="BZ903" s="39"/>
      <c r="CA903" s="39"/>
      <c r="CB903" s="39"/>
      <c r="CC903" s="39"/>
      <c r="CD903" s="39"/>
      <c r="CE903" s="39"/>
      <c r="CF903" s="39"/>
    </row>
    <row r="904" spans="1:84" ht="15.75" customHeight="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  <c r="BT904" s="39"/>
      <c r="BU904" s="39"/>
      <c r="BV904" s="39"/>
      <c r="BW904" s="39"/>
      <c r="BX904" s="39"/>
      <c r="BY904" s="39"/>
      <c r="BZ904" s="39"/>
      <c r="CA904" s="39"/>
      <c r="CB904" s="39"/>
      <c r="CC904" s="39"/>
      <c r="CD904" s="39"/>
      <c r="CE904" s="39"/>
      <c r="CF904" s="39"/>
    </row>
    <row r="905" spans="1:84" ht="15.75" customHeight="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  <c r="BT905" s="39"/>
      <c r="BU905" s="39"/>
      <c r="BV905" s="39"/>
      <c r="BW905" s="39"/>
      <c r="BX905" s="39"/>
      <c r="BY905" s="39"/>
      <c r="BZ905" s="39"/>
      <c r="CA905" s="39"/>
      <c r="CB905" s="39"/>
      <c r="CC905" s="39"/>
      <c r="CD905" s="39"/>
      <c r="CE905" s="39"/>
      <c r="CF905" s="39"/>
    </row>
    <row r="906" spans="1:84" ht="15.75" customHeight="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  <c r="BT906" s="39"/>
      <c r="BU906" s="39"/>
      <c r="BV906" s="39"/>
      <c r="BW906" s="39"/>
      <c r="BX906" s="39"/>
      <c r="BY906" s="39"/>
      <c r="BZ906" s="39"/>
      <c r="CA906" s="39"/>
      <c r="CB906" s="39"/>
      <c r="CC906" s="39"/>
      <c r="CD906" s="39"/>
      <c r="CE906" s="39"/>
      <c r="CF906" s="39"/>
    </row>
    <row r="907" spans="1:84" ht="15.75" customHeight="1">
      <c r="CF907" s="39"/>
    </row>
    <row r="908" spans="1:84" ht="15.75" customHeight="1">
      <c r="CF908" s="39"/>
    </row>
    <row r="909" spans="1:84" ht="15.75" customHeight="1">
      <c r="CF909" s="39"/>
    </row>
    <row r="910" spans="1:84" ht="15.75" customHeight="1">
      <c r="CF910" s="39"/>
    </row>
    <row r="911" spans="1:84" ht="15.75" customHeight="1">
      <c r="CF911" s="39"/>
    </row>
    <row r="912" spans="1:84" ht="15.75" customHeight="1">
      <c r="CF912" s="39"/>
    </row>
    <row r="913" spans="84:84" ht="15.75" customHeight="1">
      <c r="CF913" s="39"/>
    </row>
    <row r="914" spans="84:84" ht="15.75" customHeight="1">
      <c r="CF914" s="39"/>
    </row>
    <row r="915" spans="84:84" ht="15.75" customHeight="1">
      <c r="CF915" s="39"/>
    </row>
    <row r="916" spans="84:84" ht="15.75" customHeight="1">
      <c r="CF916" s="39"/>
    </row>
    <row r="917" spans="84:84" ht="15.75" customHeight="1">
      <c r="CF917" s="39"/>
    </row>
    <row r="918" spans="84:84" ht="15.75" customHeight="1">
      <c r="CF918" s="39"/>
    </row>
    <row r="919" spans="84:84" ht="15.75" customHeight="1">
      <c r="CF919" s="39"/>
    </row>
    <row r="920" spans="84:84" ht="15.75" customHeight="1">
      <c r="CF920" s="39"/>
    </row>
    <row r="921" spans="84:84" ht="15.75" customHeight="1">
      <c r="CF921" s="39"/>
    </row>
    <row r="922" spans="84:84" ht="15.75" customHeight="1">
      <c r="CF922" s="39"/>
    </row>
    <row r="923" spans="84:84" ht="15.75" customHeight="1">
      <c r="CF923" s="39"/>
    </row>
    <row r="924" spans="84:84" ht="15.75" customHeight="1">
      <c r="CF924" s="39"/>
    </row>
    <row r="925" spans="84:84" ht="15.75" customHeight="1">
      <c r="CF925" s="39"/>
    </row>
    <row r="926" spans="84:84" ht="15.75" customHeight="1">
      <c r="CF926" s="39"/>
    </row>
    <row r="927" spans="84:84" ht="15.75" customHeight="1">
      <c r="CF927" s="39"/>
    </row>
    <row r="928" spans="84:84" ht="15.75" customHeight="1">
      <c r="CF928" s="39"/>
    </row>
    <row r="929" spans="84:84" ht="15.75" customHeight="1">
      <c r="CF929" s="39"/>
    </row>
    <row r="930" spans="84:84" ht="15.75" customHeight="1">
      <c r="CF930" s="39"/>
    </row>
    <row r="931" spans="84:84" ht="15.75" customHeight="1">
      <c r="CF931" s="39"/>
    </row>
    <row r="932" spans="84:84" ht="15.75" customHeight="1">
      <c r="CF932" s="39"/>
    </row>
    <row r="933" spans="84:84" ht="15.75" customHeight="1">
      <c r="CF933" s="39"/>
    </row>
    <row r="934" spans="84:84" ht="15.75" customHeight="1">
      <c r="CF934" s="39"/>
    </row>
    <row r="935" spans="84:84" ht="15.75" customHeight="1">
      <c r="CF935" s="39"/>
    </row>
    <row r="936" spans="84:84" ht="15.75" customHeight="1">
      <c r="CF936" s="39"/>
    </row>
    <row r="937" spans="84:84" ht="15.75" customHeight="1">
      <c r="CF937" s="39"/>
    </row>
    <row r="938" spans="84:84" ht="15.75" customHeight="1">
      <c r="CF938" s="39"/>
    </row>
    <row r="939" spans="84:84" ht="15.75" customHeight="1">
      <c r="CF939" s="39"/>
    </row>
    <row r="940" spans="84:84" ht="15.75" customHeight="1">
      <c r="CF940" s="39"/>
    </row>
    <row r="941" spans="84:84" ht="15.75" customHeight="1">
      <c r="CF941" s="39"/>
    </row>
    <row r="942" spans="84:84" ht="15.75" customHeight="1">
      <c r="CF942" s="39"/>
    </row>
    <row r="943" spans="84:84" ht="15.75" customHeight="1">
      <c r="CF943" s="39"/>
    </row>
    <row r="944" spans="84:84" ht="15.75" customHeight="1">
      <c r="CF944" s="39"/>
    </row>
    <row r="945" spans="84:84" ht="15.75" customHeight="1">
      <c r="CF945" s="39"/>
    </row>
    <row r="946" spans="84:84" ht="15.75" customHeight="1">
      <c r="CF946" s="39"/>
    </row>
    <row r="947" spans="84:84" ht="15.75" customHeight="1">
      <c r="CF947" s="39"/>
    </row>
    <row r="948" spans="84:84" ht="15.75" customHeight="1">
      <c r="CF948" s="39"/>
    </row>
    <row r="949" spans="84:84" ht="15.75" customHeight="1">
      <c r="CF949" s="39"/>
    </row>
    <row r="950" spans="84:84" ht="15.75" customHeight="1">
      <c r="CF950" s="39"/>
    </row>
    <row r="951" spans="84:84" ht="15.75" customHeight="1">
      <c r="CF951" s="39"/>
    </row>
    <row r="952" spans="84:84" ht="15.75" customHeight="1">
      <c r="CF952" s="39"/>
    </row>
    <row r="953" spans="84:84" ht="15.75" customHeight="1">
      <c r="CF953" s="39"/>
    </row>
    <row r="954" spans="84:84" ht="15.75" customHeight="1">
      <c r="CF954" s="39"/>
    </row>
    <row r="955" spans="84:84" ht="15.75" customHeight="1">
      <c r="CF955" s="39"/>
    </row>
    <row r="956" spans="84:84" ht="15.75" customHeight="1">
      <c r="CF956" s="39"/>
    </row>
    <row r="957" spans="84:84" ht="15.75" customHeight="1">
      <c r="CF957" s="39"/>
    </row>
    <row r="958" spans="84:84" ht="15.75" customHeight="1">
      <c r="CF958" s="39"/>
    </row>
    <row r="959" spans="84:84" ht="15.75" customHeight="1">
      <c r="CF959" s="39"/>
    </row>
    <row r="960" spans="84:84" ht="15.75" customHeight="1">
      <c r="CF960" s="39"/>
    </row>
    <row r="961" spans="84:84" ht="15.75" customHeight="1">
      <c r="CF961" s="39"/>
    </row>
    <row r="962" spans="84:84" ht="15.75" customHeight="1">
      <c r="CF962" s="39"/>
    </row>
    <row r="963" spans="84:84" ht="15.75" customHeight="1">
      <c r="CF963" s="39"/>
    </row>
    <row r="964" spans="84:84" ht="15.75" customHeight="1">
      <c r="CF964" s="39"/>
    </row>
    <row r="965" spans="84:84" ht="15.75" customHeight="1">
      <c r="CF965" s="39"/>
    </row>
    <row r="966" spans="84:84" ht="15.75" customHeight="1">
      <c r="CF966" s="39"/>
    </row>
    <row r="967" spans="84:84" ht="15.75" customHeight="1">
      <c r="CF967" s="39"/>
    </row>
    <row r="968" spans="84:84" ht="15.75" customHeight="1">
      <c r="CF968" s="39"/>
    </row>
    <row r="969" spans="84:84" ht="15.75" customHeight="1">
      <c r="CF969" s="39"/>
    </row>
    <row r="970" spans="84:84" ht="15.75" customHeight="1">
      <c r="CF970" s="39"/>
    </row>
    <row r="971" spans="84:84" ht="15.75" customHeight="1">
      <c r="CF971" s="39"/>
    </row>
    <row r="972" spans="84:84" ht="15.75" customHeight="1">
      <c r="CF972" s="39"/>
    </row>
    <row r="973" spans="84:84" ht="15.75" customHeight="1">
      <c r="CF973" s="39"/>
    </row>
    <row r="974" spans="84:84" ht="15.75" customHeight="1">
      <c r="CF974" s="39"/>
    </row>
    <row r="975" spans="84:84" ht="15.75" customHeight="1">
      <c r="CF975" s="39"/>
    </row>
    <row r="976" spans="84:84" ht="15.75" customHeight="1">
      <c r="CF976" s="39"/>
    </row>
    <row r="977" spans="84:84" ht="15.75" customHeight="1">
      <c r="CF977" s="39"/>
    </row>
    <row r="978" spans="84:84" ht="15.75" customHeight="1">
      <c r="CF978" s="39"/>
    </row>
    <row r="979" spans="84:84" ht="15.75" customHeight="1">
      <c r="CF979" s="39"/>
    </row>
    <row r="980" spans="84:84" ht="15.75" customHeight="1">
      <c r="CF980" s="39"/>
    </row>
    <row r="981" spans="84:84" ht="15.75" customHeight="1">
      <c r="CF981" s="39"/>
    </row>
    <row r="982" spans="84:84" ht="15.75" customHeight="1">
      <c r="CF982" s="39"/>
    </row>
    <row r="983" spans="84:84" ht="15.75" customHeight="1">
      <c r="CF983" s="39"/>
    </row>
    <row r="984" spans="84:84" ht="15.75" customHeight="1">
      <c r="CF984" s="39"/>
    </row>
    <row r="985" spans="84:84" ht="15.75" customHeight="1">
      <c r="CF985" s="39"/>
    </row>
    <row r="986" spans="84:84" ht="15.75" customHeight="1">
      <c r="CF986" s="39"/>
    </row>
    <row r="987" spans="84:84" ht="15.75" customHeight="1">
      <c r="CF987" s="39"/>
    </row>
    <row r="988" spans="84:84" ht="15.75" customHeight="1">
      <c r="CF988" s="39"/>
    </row>
    <row r="989" spans="84:84" ht="15.75" customHeight="1">
      <c r="CF989" s="39"/>
    </row>
    <row r="990" spans="84:84" ht="15.75" customHeight="1">
      <c r="CF990" s="39"/>
    </row>
    <row r="991" spans="84:84" ht="15.75" customHeight="1">
      <c r="CF991" s="39"/>
    </row>
    <row r="992" spans="84:84" ht="15.75" customHeight="1">
      <c r="CF992" s="39"/>
    </row>
    <row r="993" spans="84:84" ht="15.75" customHeight="1">
      <c r="CF993" s="39"/>
    </row>
    <row r="994" spans="84:84" ht="15.75" customHeight="1">
      <c r="CF994" s="39"/>
    </row>
    <row r="995" spans="84:84" ht="15.75" customHeight="1">
      <c r="CF995" s="39"/>
    </row>
    <row r="996" spans="84:84" ht="15.75" customHeight="1">
      <c r="CF996" s="39"/>
    </row>
  </sheetData>
  <mergeCells count="83">
    <mergeCell ref="BS3:CE4"/>
    <mergeCell ref="AO4:AX4"/>
    <mergeCell ref="AY4:BH4"/>
    <mergeCell ref="A3:D4"/>
    <mergeCell ref="E3:L4"/>
    <mergeCell ref="M3:AC4"/>
    <mergeCell ref="AO3:BR3"/>
    <mergeCell ref="BI5:BR5"/>
    <mergeCell ref="BI4:BR4"/>
    <mergeCell ref="AD3:AK4"/>
    <mergeCell ref="AL3:AN4"/>
    <mergeCell ref="AD5:AK5"/>
    <mergeCell ref="AL5:AN5"/>
    <mergeCell ref="A1:J2"/>
    <mergeCell ref="K1:AB1"/>
    <mergeCell ref="AC1:AL1"/>
    <mergeCell ref="AM1:CE1"/>
    <mergeCell ref="K2:AB2"/>
    <mergeCell ref="AC2:AL2"/>
    <mergeCell ref="AM2:CE2"/>
    <mergeCell ref="BI13:BR13"/>
    <mergeCell ref="BS13:CE13"/>
    <mergeCell ref="AD10:AK10"/>
    <mergeCell ref="AL10:AN10"/>
    <mergeCell ref="AO10:AX10"/>
    <mergeCell ref="AY10:BH10"/>
    <mergeCell ref="AY11:BH11"/>
    <mergeCell ref="BI11:BR11"/>
    <mergeCell ref="BS11:CE11"/>
    <mergeCell ref="AY12:BH12"/>
    <mergeCell ref="BI12:BR12"/>
    <mergeCell ref="BS12:CE12"/>
    <mergeCell ref="M13:AC13"/>
    <mergeCell ref="AD13:AK13"/>
    <mergeCell ref="AL13:AN13"/>
    <mergeCell ref="AO13:AX13"/>
    <mergeCell ref="AY13:BH13"/>
    <mergeCell ref="A5:D5"/>
    <mergeCell ref="E5:L5"/>
    <mergeCell ref="A13:D13"/>
    <mergeCell ref="E13:L13"/>
    <mergeCell ref="E8:L12"/>
    <mergeCell ref="A8:D12"/>
    <mergeCell ref="AO8:AX8"/>
    <mergeCell ref="AY8:BH8"/>
    <mergeCell ref="BI8:BR8"/>
    <mergeCell ref="BS8:CE8"/>
    <mergeCell ref="M8:AC10"/>
    <mergeCell ref="AD8:AK8"/>
    <mergeCell ref="AL8:AN8"/>
    <mergeCell ref="BI10:BR10"/>
    <mergeCell ref="BS10:CE10"/>
    <mergeCell ref="AD9:AK9"/>
    <mergeCell ref="AL9:AN9"/>
    <mergeCell ref="AO9:AX9"/>
    <mergeCell ref="AY9:BH9"/>
    <mergeCell ref="BI9:BR9"/>
    <mergeCell ref="BS9:CE9"/>
    <mergeCell ref="BS6:CE6"/>
    <mergeCell ref="M5:AC7"/>
    <mergeCell ref="AD6:AK6"/>
    <mergeCell ref="AL6:AN6"/>
    <mergeCell ref="AO6:AX6"/>
    <mergeCell ref="AY6:BH6"/>
    <mergeCell ref="BI6:BR6"/>
    <mergeCell ref="AY7:BH7"/>
    <mergeCell ref="BI7:BR7"/>
    <mergeCell ref="BS7:CE7"/>
    <mergeCell ref="BS5:CE5"/>
    <mergeCell ref="AD7:AK7"/>
    <mergeCell ref="AL7:AN7"/>
    <mergeCell ref="AO7:AX7"/>
    <mergeCell ref="AO5:AX5"/>
    <mergeCell ref="AY5:BH5"/>
    <mergeCell ref="M11:M12"/>
    <mergeCell ref="N11:AC11"/>
    <mergeCell ref="AD11:AK11"/>
    <mergeCell ref="AL11:AN11"/>
    <mergeCell ref="AO11:AX11"/>
    <mergeCell ref="N12:AC12"/>
    <mergeCell ref="AD12:AK12"/>
    <mergeCell ref="AL12:AN12"/>
    <mergeCell ref="AO12:AX1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975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83203125" style="29" customWidth="1"/>
    <col min="61" max="62" width="7.83203125" style="29" customWidth="1"/>
    <col min="63" max="16384" width="12.6640625" style="29"/>
  </cols>
  <sheetData>
    <row r="1" spans="1:62" ht="15" customHeight="1">
      <c r="A1" s="110" t="s">
        <v>26</v>
      </c>
      <c r="B1" s="90"/>
      <c r="C1" s="90"/>
      <c r="D1" s="90"/>
      <c r="E1" s="90"/>
      <c r="F1" s="90"/>
      <c r="G1" s="90"/>
      <c r="H1" s="90"/>
      <c r="I1" s="90"/>
      <c r="J1" s="91"/>
      <c r="K1" s="107" t="s">
        <v>9</v>
      </c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9"/>
      <c r="AA1" s="107" t="s">
        <v>10</v>
      </c>
      <c r="AB1" s="114"/>
      <c r="AC1" s="114"/>
      <c r="AD1" s="114"/>
      <c r="AE1" s="114"/>
      <c r="AF1" s="114"/>
      <c r="AG1" s="114"/>
      <c r="AH1" s="114"/>
      <c r="AI1" s="114"/>
      <c r="AJ1" s="115"/>
      <c r="AK1" s="107" t="s">
        <v>40</v>
      </c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9"/>
      <c r="BI1" s="17"/>
      <c r="BJ1" s="17"/>
    </row>
    <row r="2" spans="1:62" ht="15" customHeight="1">
      <c r="A2" s="120"/>
      <c r="B2" s="121"/>
      <c r="C2" s="121"/>
      <c r="D2" s="121"/>
      <c r="E2" s="121"/>
      <c r="F2" s="121"/>
      <c r="G2" s="121"/>
      <c r="H2" s="121"/>
      <c r="I2" s="121"/>
      <c r="J2" s="122"/>
      <c r="K2" s="116" t="str">
        <f>表紙・改定履歴!A8</f>
        <v>Webダイレクト販売</v>
      </c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8"/>
      <c r="AA2" s="116" t="str">
        <f>表紙・改定履歴!A12</f>
        <v>Web申込み専用ページメールアドレス変更画面</v>
      </c>
      <c r="AB2" s="114"/>
      <c r="AC2" s="114"/>
      <c r="AD2" s="114"/>
      <c r="AE2" s="114"/>
      <c r="AF2" s="114"/>
      <c r="AG2" s="114"/>
      <c r="AH2" s="114"/>
      <c r="AI2" s="114"/>
      <c r="AJ2" s="114"/>
      <c r="AK2" s="116" t="str">
        <f>表紙・改定履歴!A13</f>
        <v>G0214</v>
      </c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7"/>
      <c r="BJ2" s="17"/>
    </row>
    <row r="3" spans="1:62" ht="15" customHeight="1">
      <c r="A3" s="264" t="s">
        <v>18</v>
      </c>
      <c r="B3" s="265"/>
      <c r="C3" s="134" t="s">
        <v>27</v>
      </c>
      <c r="D3" s="268"/>
      <c r="E3" s="268"/>
      <c r="F3" s="268"/>
      <c r="G3" s="268"/>
      <c r="H3" s="268"/>
      <c r="I3" s="268"/>
      <c r="J3" s="265"/>
      <c r="K3" s="271" t="s">
        <v>82</v>
      </c>
      <c r="L3" s="271"/>
      <c r="M3" s="271"/>
      <c r="N3" s="271"/>
      <c r="O3" s="271"/>
      <c r="P3" s="271"/>
      <c r="Q3" s="271"/>
      <c r="R3" s="271"/>
      <c r="S3" s="271"/>
      <c r="T3" s="272"/>
      <c r="U3" s="252" t="s">
        <v>28</v>
      </c>
      <c r="V3" s="253"/>
      <c r="W3" s="253"/>
      <c r="X3" s="253"/>
      <c r="Y3" s="253"/>
      <c r="Z3" s="253"/>
      <c r="AA3" s="253"/>
      <c r="AB3" s="253"/>
      <c r="AC3" s="253"/>
      <c r="AD3" s="253"/>
      <c r="AE3" s="253"/>
      <c r="AF3" s="253"/>
      <c r="AG3" s="253"/>
      <c r="AH3" s="253"/>
      <c r="AI3" s="253"/>
      <c r="AJ3" s="253"/>
      <c r="AK3" s="253"/>
      <c r="AL3" s="253"/>
      <c r="AM3" s="253"/>
      <c r="AN3" s="253"/>
      <c r="AO3" s="253"/>
      <c r="AP3" s="253"/>
      <c r="AQ3" s="254"/>
      <c r="AR3" s="258" t="s">
        <v>83</v>
      </c>
      <c r="AS3" s="259"/>
      <c r="AT3" s="259"/>
      <c r="AU3" s="259"/>
      <c r="AV3" s="259"/>
      <c r="AW3" s="259"/>
      <c r="AX3" s="259"/>
      <c r="AY3" s="259"/>
      <c r="AZ3" s="259"/>
      <c r="BA3" s="259"/>
      <c r="BB3" s="259"/>
      <c r="BC3" s="259"/>
      <c r="BD3" s="259"/>
      <c r="BE3" s="259"/>
      <c r="BF3" s="259"/>
      <c r="BG3" s="259"/>
      <c r="BH3" s="260"/>
      <c r="BI3" s="17"/>
      <c r="BJ3" s="17"/>
    </row>
    <row r="4" spans="1:62" ht="15" customHeight="1" thickBot="1">
      <c r="A4" s="266"/>
      <c r="B4" s="267"/>
      <c r="C4" s="269"/>
      <c r="D4" s="270"/>
      <c r="E4" s="270"/>
      <c r="F4" s="270"/>
      <c r="G4" s="270"/>
      <c r="H4" s="270"/>
      <c r="I4" s="270"/>
      <c r="J4" s="267"/>
      <c r="K4" s="273"/>
      <c r="L4" s="273"/>
      <c r="M4" s="273"/>
      <c r="N4" s="273"/>
      <c r="O4" s="273"/>
      <c r="P4" s="273"/>
      <c r="Q4" s="273"/>
      <c r="R4" s="273"/>
      <c r="S4" s="273"/>
      <c r="T4" s="274"/>
      <c r="U4" s="255"/>
      <c r="V4" s="256"/>
      <c r="W4" s="256"/>
      <c r="X4" s="256"/>
      <c r="Y4" s="256"/>
      <c r="Z4" s="256"/>
      <c r="AA4" s="256"/>
      <c r="AB4" s="256"/>
      <c r="AC4" s="256"/>
      <c r="AD4" s="256"/>
      <c r="AE4" s="256"/>
      <c r="AF4" s="256"/>
      <c r="AG4" s="256"/>
      <c r="AH4" s="256"/>
      <c r="AI4" s="256"/>
      <c r="AJ4" s="256"/>
      <c r="AK4" s="256"/>
      <c r="AL4" s="256"/>
      <c r="AM4" s="256"/>
      <c r="AN4" s="256"/>
      <c r="AO4" s="256"/>
      <c r="AP4" s="256"/>
      <c r="AQ4" s="257"/>
      <c r="AR4" s="261"/>
      <c r="AS4" s="262"/>
      <c r="AT4" s="262"/>
      <c r="AU4" s="262"/>
      <c r="AV4" s="262"/>
      <c r="AW4" s="262"/>
      <c r="AX4" s="262"/>
      <c r="AY4" s="262"/>
      <c r="AZ4" s="262"/>
      <c r="BA4" s="262"/>
      <c r="BB4" s="262"/>
      <c r="BC4" s="262"/>
      <c r="BD4" s="262"/>
      <c r="BE4" s="262"/>
      <c r="BF4" s="262"/>
      <c r="BG4" s="262"/>
      <c r="BH4" s="263"/>
      <c r="BI4" s="17"/>
      <c r="BJ4" s="17"/>
    </row>
    <row r="5" spans="1:62" ht="36" customHeight="1">
      <c r="A5" s="147">
        <v>1</v>
      </c>
      <c r="B5" s="151"/>
      <c r="C5" s="249" t="s">
        <v>68</v>
      </c>
      <c r="D5" s="250"/>
      <c r="E5" s="250"/>
      <c r="F5" s="250"/>
      <c r="G5" s="250"/>
      <c r="H5" s="250"/>
      <c r="I5" s="250"/>
      <c r="J5" s="251"/>
      <c r="K5" s="249" t="s">
        <v>69</v>
      </c>
      <c r="L5" s="250"/>
      <c r="M5" s="250"/>
      <c r="N5" s="250"/>
      <c r="O5" s="250"/>
      <c r="P5" s="250"/>
      <c r="Q5" s="250"/>
      <c r="R5" s="250"/>
      <c r="S5" s="250"/>
      <c r="T5" s="251"/>
      <c r="U5" s="243" t="s">
        <v>70</v>
      </c>
      <c r="V5" s="244"/>
      <c r="W5" s="244"/>
      <c r="X5" s="244"/>
      <c r="Y5" s="244"/>
      <c r="Z5" s="244"/>
      <c r="AA5" s="244"/>
      <c r="AB5" s="244"/>
      <c r="AC5" s="244"/>
      <c r="AD5" s="244"/>
      <c r="AE5" s="244"/>
      <c r="AF5" s="244"/>
      <c r="AG5" s="244"/>
      <c r="AH5" s="244"/>
      <c r="AI5" s="244"/>
      <c r="AJ5" s="244"/>
      <c r="AK5" s="244"/>
      <c r="AL5" s="244"/>
      <c r="AM5" s="244"/>
      <c r="AN5" s="244"/>
      <c r="AO5" s="244"/>
      <c r="AP5" s="244"/>
      <c r="AQ5" s="245"/>
      <c r="AR5" s="246" t="s">
        <v>112</v>
      </c>
      <c r="AS5" s="247"/>
      <c r="AT5" s="247"/>
      <c r="AU5" s="247"/>
      <c r="AV5" s="247"/>
      <c r="AW5" s="247"/>
      <c r="AX5" s="247"/>
      <c r="AY5" s="247"/>
      <c r="AZ5" s="247"/>
      <c r="BA5" s="247"/>
      <c r="BB5" s="247"/>
      <c r="BC5" s="247"/>
      <c r="BD5" s="247"/>
      <c r="BE5" s="247"/>
      <c r="BF5" s="247"/>
      <c r="BG5" s="247"/>
      <c r="BH5" s="248"/>
      <c r="BI5" s="17"/>
      <c r="BJ5" s="17"/>
    </row>
    <row r="6" spans="1:62" ht="41" customHeight="1">
      <c r="A6" s="147">
        <v>2</v>
      </c>
      <c r="B6" s="151"/>
      <c r="C6" s="249" t="s">
        <v>71</v>
      </c>
      <c r="D6" s="250"/>
      <c r="E6" s="250"/>
      <c r="F6" s="250"/>
      <c r="G6" s="250"/>
      <c r="H6" s="250"/>
      <c r="I6" s="250"/>
      <c r="J6" s="251"/>
      <c r="K6" s="249" t="s">
        <v>113</v>
      </c>
      <c r="L6" s="250"/>
      <c r="M6" s="250"/>
      <c r="N6" s="250"/>
      <c r="O6" s="250"/>
      <c r="P6" s="250"/>
      <c r="Q6" s="250"/>
      <c r="R6" s="250"/>
      <c r="S6" s="250"/>
      <c r="T6" s="251"/>
      <c r="U6" s="243" t="s">
        <v>72</v>
      </c>
      <c r="V6" s="244"/>
      <c r="W6" s="244"/>
      <c r="X6" s="244"/>
      <c r="Y6" s="244"/>
      <c r="Z6" s="244"/>
      <c r="AA6" s="244"/>
      <c r="AB6" s="244"/>
      <c r="AC6" s="244"/>
      <c r="AD6" s="244"/>
      <c r="AE6" s="244"/>
      <c r="AF6" s="244"/>
      <c r="AG6" s="244"/>
      <c r="AH6" s="244"/>
      <c r="AI6" s="244"/>
      <c r="AJ6" s="244"/>
      <c r="AK6" s="244"/>
      <c r="AL6" s="244"/>
      <c r="AM6" s="244"/>
      <c r="AN6" s="244"/>
      <c r="AO6" s="244"/>
      <c r="AP6" s="244"/>
      <c r="AQ6" s="245"/>
      <c r="AR6" s="246" t="s">
        <v>114</v>
      </c>
      <c r="AS6" s="247"/>
      <c r="AT6" s="247"/>
      <c r="AU6" s="247"/>
      <c r="AV6" s="247"/>
      <c r="AW6" s="247"/>
      <c r="AX6" s="247"/>
      <c r="AY6" s="247"/>
      <c r="AZ6" s="247"/>
      <c r="BA6" s="247"/>
      <c r="BB6" s="247"/>
      <c r="BC6" s="247"/>
      <c r="BD6" s="247"/>
      <c r="BE6" s="247"/>
      <c r="BF6" s="247"/>
      <c r="BG6" s="247"/>
      <c r="BH6" s="248"/>
      <c r="BI6" s="17"/>
      <c r="BJ6" s="17"/>
    </row>
    <row r="7" spans="1:62" ht="15.75" customHeight="1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</row>
    <row r="8" spans="1:62" ht="15.75" customHeight="1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</row>
    <row r="9" spans="1:62" ht="15.7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</row>
    <row r="10" spans="1:62" ht="15.75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</row>
    <row r="11" spans="1:62" ht="15.7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</row>
    <row r="12" spans="1:62" ht="15.7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</row>
    <row r="13" spans="1:62" ht="15.7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</row>
    <row r="14" spans="1:62" ht="15.7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</row>
    <row r="15" spans="1:62" ht="15.7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</row>
    <row r="16" spans="1:62" ht="15.7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</row>
    <row r="17" spans="1:62" ht="15.7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</row>
    <row r="18" spans="1:62" ht="15.7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</row>
    <row r="19" spans="1:62" ht="15.7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</row>
    <row r="20" spans="1:62" ht="15.7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</row>
    <row r="21" spans="1:62" ht="15.7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</row>
    <row r="22" spans="1:62" ht="15.7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</row>
    <row r="23" spans="1:62" ht="15.7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</row>
    <row r="24" spans="1:62" ht="15.7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</row>
    <row r="25" spans="1:62" ht="15.7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</row>
    <row r="26" spans="1:62" ht="15.7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</row>
    <row r="27" spans="1:62" ht="15.7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</row>
    <row r="28" spans="1:62" ht="15.7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</row>
    <row r="29" spans="1:62" ht="15.7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</row>
    <row r="30" spans="1:62" ht="15.7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</row>
    <row r="31" spans="1:62" ht="15.7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</row>
    <row r="32" spans="1:62" ht="15.7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</row>
    <row r="33" spans="1:62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</sheetData>
  <mergeCells count="22">
    <mergeCell ref="AK1:BH1"/>
    <mergeCell ref="AK2:BH2"/>
    <mergeCell ref="A5:B5"/>
    <mergeCell ref="C5:J5"/>
    <mergeCell ref="AA2:AJ2"/>
    <mergeCell ref="A1:J2"/>
    <mergeCell ref="AA1:AJ1"/>
    <mergeCell ref="U3:AQ4"/>
    <mergeCell ref="AR3:BH4"/>
    <mergeCell ref="U5:AQ5"/>
    <mergeCell ref="AR5:BH5"/>
    <mergeCell ref="A3:B4"/>
    <mergeCell ref="C3:J4"/>
    <mergeCell ref="K3:T4"/>
    <mergeCell ref="K1:Z1"/>
    <mergeCell ref="K2:Z2"/>
    <mergeCell ref="U6:AQ6"/>
    <mergeCell ref="AR6:BH6"/>
    <mergeCell ref="A6:B6"/>
    <mergeCell ref="C6:J6"/>
    <mergeCell ref="K5:T5"/>
    <mergeCell ref="K6:T6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976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83203125" style="29" customWidth="1"/>
    <col min="61" max="62" width="7.83203125" style="29" customWidth="1"/>
    <col min="63" max="16384" width="12.6640625" style="29"/>
  </cols>
  <sheetData>
    <row r="1" spans="1:62" ht="15" customHeight="1">
      <c r="A1" s="110" t="s">
        <v>30</v>
      </c>
      <c r="B1" s="90"/>
      <c r="C1" s="90"/>
      <c r="D1" s="90"/>
      <c r="E1" s="90"/>
      <c r="F1" s="90"/>
      <c r="G1" s="90"/>
      <c r="H1" s="90"/>
      <c r="I1" s="90"/>
      <c r="J1" s="91"/>
      <c r="K1" s="107" t="s">
        <v>9</v>
      </c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9"/>
      <c r="AA1" s="107" t="s">
        <v>10</v>
      </c>
      <c r="AB1" s="114"/>
      <c r="AC1" s="114"/>
      <c r="AD1" s="114"/>
      <c r="AE1" s="114"/>
      <c r="AF1" s="114"/>
      <c r="AG1" s="114"/>
      <c r="AH1" s="114"/>
      <c r="AI1" s="114"/>
      <c r="AJ1" s="115"/>
      <c r="AK1" s="107" t="s">
        <v>40</v>
      </c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9"/>
      <c r="BI1" s="17"/>
      <c r="BJ1" s="17"/>
    </row>
    <row r="2" spans="1:62" ht="15" customHeight="1">
      <c r="A2" s="120"/>
      <c r="B2" s="121"/>
      <c r="C2" s="121"/>
      <c r="D2" s="121"/>
      <c r="E2" s="121"/>
      <c r="F2" s="121"/>
      <c r="G2" s="121"/>
      <c r="H2" s="121"/>
      <c r="I2" s="121"/>
      <c r="J2" s="122"/>
      <c r="K2" s="116" t="str">
        <f>表紙・改定履歴!A8</f>
        <v>Webダイレクト販売</v>
      </c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8"/>
      <c r="AA2" s="116" t="str">
        <f>表紙・改定履歴!A12</f>
        <v>Web申込み専用ページメールアドレス変更画面</v>
      </c>
      <c r="AB2" s="114"/>
      <c r="AC2" s="114"/>
      <c r="AD2" s="114"/>
      <c r="AE2" s="114"/>
      <c r="AF2" s="114"/>
      <c r="AG2" s="114"/>
      <c r="AH2" s="114"/>
      <c r="AI2" s="114"/>
      <c r="AJ2" s="114"/>
      <c r="AK2" s="116" t="str">
        <f>表紙・改定履歴!A13</f>
        <v>G0214</v>
      </c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7"/>
      <c r="BJ2" s="17"/>
    </row>
    <row r="3" spans="1:62" ht="15" customHeight="1">
      <c r="A3" s="264" t="s">
        <v>18</v>
      </c>
      <c r="B3" s="265"/>
      <c r="C3" s="134" t="s">
        <v>84</v>
      </c>
      <c r="D3" s="268"/>
      <c r="E3" s="268"/>
      <c r="F3" s="268"/>
      <c r="G3" s="268"/>
      <c r="H3" s="268"/>
      <c r="I3" s="268"/>
      <c r="J3" s="265"/>
      <c r="K3" s="134" t="s">
        <v>133</v>
      </c>
      <c r="L3" s="268"/>
      <c r="M3" s="268"/>
      <c r="N3" s="268"/>
      <c r="O3" s="268"/>
      <c r="P3" s="268"/>
      <c r="Q3" s="268"/>
      <c r="R3" s="265"/>
      <c r="S3" s="134" t="s">
        <v>85</v>
      </c>
      <c r="T3" s="280"/>
      <c r="U3" s="280"/>
      <c r="V3" s="280"/>
      <c r="W3" s="280"/>
      <c r="X3" s="280"/>
      <c r="Y3" s="280"/>
      <c r="Z3" s="280"/>
      <c r="AA3" s="280"/>
      <c r="AB3" s="280"/>
      <c r="AC3" s="280"/>
      <c r="AD3" s="280"/>
      <c r="AE3" s="280"/>
      <c r="AF3" s="280"/>
      <c r="AG3" s="280"/>
      <c r="AH3" s="280"/>
      <c r="AI3" s="280"/>
      <c r="AJ3" s="280"/>
      <c r="AK3" s="280"/>
      <c r="AL3" s="280"/>
      <c r="AM3" s="280"/>
      <c r="AN3" s="280"/>
      <c r="AO3" s="280"/>
      <c r="AP3" s="280"/>
      <c r="AQ3" s="280"/>
      <c r="AR3" s="280"/>
      <c r="AS3" s="280"/>
      <c r="AT3" s="280"/>
      <c r="AU3" s="280"/>
      <c r="AV3" s="280"/>
      <c r="AW3" s="280"/>
      <c r="AX3" s="280"/>
      <c r="AY3" s="280"/>
      <c r="AZ3" s="280"/>
      <c r="BA3" s="280"/>
      <c r="BB3" s="280"/>
      <c r="BC3" s="280"/>
      <c r="BD3" s="280"/>
      <c r="BE3" s="280"/>
      <c r="BF3" s="280"/>
      <c r="BG3" s="280"/>
      <c r="BH3" s="281"/>
      <c r="BI3" s="17"/>
      <c r="BJ3" s="17"/>
    </row>
    <row r="4" spans="1:62" ht="15" customHeight="1" thickBot="1">
      <c r="A4" s="266"/>
      <c r="B4" s="267"/>
      <c r="C4" s="269"/>
      <c r="D4" s="270"/>
      <c r="E4" s="270"/>
      <c r="F4" s="270"/>
      <c r="G4" s="270"/>
      <c r="H4" s="270"/>
      <c r="I4" s="270"/>
      <c r="J4" s="267"/>
      <c r="K4" s="269"/>
      <c r="L4" s="270"/>
      <c r="M4" s="270"/>
      <c r="N4" s="270"/>
      <c r="O4" s="270"/>
      <c r="P4" s="270"/>
      <c r="Q4" s="270"/>
      <c r="R4" s="267"/>
      <c r="S4" s="282"/>
      <c r="T4" s="283"/>
      <c r="U4" s="283"/>
      <c r="V4" s="283"/>
      <c r="W4" s="283"/>
      <c r="X4" s="283"/>
      <c r="Y4" s="283"/>
      <c r="Z4" s="283"/>
      <c r="AA4" s="283"/>
      <c r="AB4" s="283"/>
      <c r="AC4" s="283"/>
      <c r="AD4" s="283"/>
      <c r="AE4" s="283"/>
      <c r="AF4" s="283"/>
      <c r="AG4" s="283"/>
      <c r="AH4" s="283"/>
      <c r="AI4" s="283"/>
      <c r="AJ4" s="283"/>
      <c r="AK4" s="283"/>
      <c r="AL4" s="283"/>
      <c r="AM4" s="283"/>
      <c r="AN4" s="283"/>
      <c r="AO4" s="283"/>
      <c r="AP4" s="283"/>
      <c r="AQ4" s="283"/>
      <c r="AR4" s="283"/>
      <c r="AS4" s="283"/>
      <c r="AT4" s="283"/>
      <c r="AU4" s="283"/>
      <c r="AV4" s="283"/>
      <c r="AW4" s="283"/>
      <c r="AX4" s="283"/>
      <c r="AY4" s="283"/>
      <c r="AZ4" s="283"/>
      <c r="BA4" s="283"/>
      <c r="BB4" s="283"/>
      <c r="BC4" s="283"/>
      <c r="BD4" s="283"/>
      <c r="BE4" s="283"/>
      <c r="BF4" s="283"/>
      <c r="BG4" s="283"/>
      <c r="BH4" s="284"/>
      <c r="BI4" s="17"/>
      <c r="BJ4" s="17"/>
    </row>
    <row r="5" spans="1:62" ht="50" customHeight="1">
      <c r="A5" s="275">
        <v>1</v>
      </c>
      <c r="B5" s="276"/>
      <c r="C5" s="277" t="s">
        <v>99</v>
      </c>
      <c r="D5" s="278"/>
      <c r="E5" s="278"/>
      <c r="F5" s="278"/>
      <c r="G5" s="278"/>
      <c r="H5" s="278"/>
      <c r="I5" s="278"/>
      <c r="J5" s="279"/>
      <c r="K5" s="277" t="s">
        <v>134</v>
      </c>
      <c r="L5" s="278"/>
      <c r="M5" s="278"/>
      <c r="N5" s="278"/>
      <c r="O5" s="278"/>
      <c r="P5" s="278"/>
      <c r="Q5" s="278"/>
      <c r="R5" s="279"/>
      <c r="S5" s="171" t="s">
        <v>100</v>
      </c>
      <c r="T5" s="285"/>
      <c r="U5" s="285"/>
      <c r="V5" s="285"/>
      <c r="W5" s="285"/>
      <c r="X5" s="285"/>
      <c r="Y5" s="285"/>
      <c r="Z5" s="285"/>
      <c r="AA5" s="285"/>
      <c r="AB5" s="285"/>
      <c r="AC5" s="285"/>
      <c r="AD5" s="285"/>
      <c r="AE5" s="285"/>
      <c r="AF5" s="285"/>
      <c r="AG5" s="285"/>
      <c r="AH5" s="285"/>
      <c r="AI5" s="285"/>
      <c r="AJ5" s="285"/>
      <c r="AK5" s="285"/>
      <c r="AL5" s="285"/>
      <c r="AM5" s="285"/>
      <c r="AN5" s="285"/>
      <c r="AO5" s="285"/>
      <c r="AP5" s="285"/>
      <c r="AQ5" s="285"/>
      <c r="AR5" s="285"/>
      <c r="AS5" s="285"/>
      <c r="AT5" s="285"/>
      <c r="AU5" s="285"/>
      <c r="AV5" s="285"/>
      <c r="AW5" s="285"/>
      <c r="AX5" s="285"/>
      <c r="AY5" s="285"/>
      <c r="AZ5" s="285"/>
      <c r="BA5" s="285"/>
      <c r="BB5" s="285"/>
      <c r="BC5" s="285"/>
      <c r="BD5" s="285"/>
      <c r="BE5" s="285"/>
      <c r="BF5" s="285"/>
      <c r="BG5" s="285"/>
      <c r="BH5" s="286"/>
      <c r="BI5" s="17"/>
      <c r="BJ5" s="17"/>
    </row>
    <row r="6" spans="1:62" ht="35" customHeight="1">
      <c r="A6" s="147">
        <v>2</v>
      </c>
      <c r="B6" s="151"/>
      <c r="C6" s="149" t="s">
        <v>101</v>
      </c>
      <c r="D6" s="179"/>
      <c r="E6" s="179"/>
      <c r="F6" s="179"/>
      <c r="G6" s="179"/>
      <c r="H6" s="179"/>
      <c r="I6" s="179"/>
      <c r="J6" s="180"/>
      <c r="K6" s="149" t="s">
        <v>137</v>
      </c>
      <c r="L6" s="179"/>
      <c r="M6" s="179"/>
      <c r="N6" s="179"/>
      <c r="O6" s="179"/>
      <c r="P6" s="179"/>
      <c r="Q6" s="179"/>
      <c r="R6" s="180"/>
      <c r="S6" s="171" t="s">
        <v>102</v>
      </c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6"/>
      <c r="BI6" s="17"/>
      <c r="BJ6" s="17"/>
    </row>
    <row r="7" spans="1:62" ht="33" customHeight="1">
      <c r="A7" s="147">
        <v>3</v>
      </c>
      <c r="B7" s="151"/>
      <c r="C7" s="149" t="s">
        <v>103</v>
      </c>
      <c r="D7" s="179"/>
      <c r="E7" s="179"/>
      <c r="F7" s="179"/>
      <c r="G7" s="179"/>
      <c r="H7" s="179"/>
      <c r="I7" s="179"/>
      <c r="J7" s="180"/>
      <c r="K7" s="149" t="s">
        <v>135</v>
      </c>
      <c r="L7" s="179"/>
      <c r="M7" s="179"/>
      <c r="N7" s="179"/>
      <c r="O7" s="179"/>
      <c r="P7" s="179"/>
      <c r="Q7" s="179"/>
      <c r="R7" s="180"/>
      <c r="S7" s="171" t="s">
        <v>104</v>
      </c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6"/>
      <c r="BI7" s="17"/>
      <c r="BJ7" s="17"/>
    </row>
    <row r="8" spans="1:62" ht="15" customHeight="1">
      <c r="A8" s="147"/>
      <c r="B8" s="151"/>
      <c r="C8" s="171"/>
      <c r="D8" s="150"/>
      <c r="E8" s="150"/>
      <c r="F8" s="150"/>
      <c r="G8" s="150"/>
      <c r="H8" s="150"/>
      <c r="I8" s="150"/>
      <c r="J8" s="151"/>
      <c r="K8" s="171"/>
      <c r="L8" s="150"/>
      <c r="M8" s="150"/>
      <c r="N8" s="150"/>
      <c r="O8" s="150"/>
      <c r="P8" s="150"/>
      <c r="Q8" s="150"/>
      <c r="R8" s="151"/>
      <c r="S8" s="171"/>
      <c r="T8" s="285"/>
      <c r="U8" s="285"/>
      <c r="V8" s="285"/>
      <c r="W8" s="285"/>
      <c r="X8" s="285"/>
      <c r="Y8" s="285"/>
      <c r="Z8" s="285"/>
      <c r="AA8" s="285"/>
      <c r="AB8" s="285"/>
      <c r="AC8" s="285"/>
      <c r="AD8" s="285"/>
      <c r="AE8" s="285"/>
      <c r="AF8" s="285"/>
      <c r="AG8" s="285"/>
      <c r="AH8" s="285"/>
      <c r="AI8" s="285"/>
      <c r="AJ8" s="285"/>
      <c r="AK8" s="285"/>
      <c r="AL8" s="285"/>
      <c r="AM8" s="285"/>
      <c r="AN8" s="285"/>
      <c r="AO8" s="285"/>
      <c r="AP8" s="285"/>
      <c r="AQ8" s="285"/>
      <c r="AR8" s="285"/>
      <c r="AS8" s="285"/>
      <c r="AT8" s="285"/>
      <c r="AU8" s="285"/>
      <c r="AV8" s="285"/>
      <c r="AW8" s="285"/>
      <c r="AX8" s="285"/>
      <c r="AY8" s="285"/>
      <c r="AZ8" s="285"/>
      <c r="BA8" s="285"/>
      <c r="BB8" s="285"/>
      <c r="BC8" s="285"/>
      <c r="BD8" s="285"/>
      <c r="BE8" s="285"/>
      <c r="BF8" s="285"/>
      <c r="BG8" s="285"/>
      <c r="BH8" s="286"/>
      <c r="BI8" s="17"/>
      <c r="BJ8" s="17"/>
    </row>
    <row r="9" spans="1:62" ht="15" customHeight="1">
      <c r="A9" s="147"/>
      <c r="B9" s="151"/>
      <c r="C9" s="171"/>
      <c r="D9" s="150"/>
      <c r="E9" s="150"/>
      <c r="F9" s="150"/>
      <c r="G9" s="150"/>
      <c r="H9" s="150"/>
      <c r="I9" s="150"/>
      <c r="J9" s="151"/>
      <c r="K9" s="171"/>
      <c r="L9" s="150"/>
      <c r="M9" s="150"/>
      <c r="N9" s="150"/>
      <c r="O9" s="150"/>
      <c r="P9" s="150"/>
      <c r="Q9" s="150"/>
      <c r="R9" s="151"/>
      <c r="S9" s="171" t="s">
        <v>151</v>
      </c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6"/>
      <c r="BI9" s="17"/>
      <c r="BJ9" s="17"/>
    </row>
    <row r="10" spans="1:62" ht="15.75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</row>
    <row r="11" spans="1:62" ht="15.7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</row>
    <row r="12" spans="1:62" ht="15.7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</row>
    <row r="13" spans="1:62" ht="15.7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</row>
    <row r="14" spans="1:62" ht="15.7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</row>
    <row r="15" spans="1:62" ht="15.7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</row>
    <row r="16" spans="1:62" ht="15.7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</row>
    <row r="17" spans="1:62" ht="15.7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</row>
    <row r="18" spans="1:62" ht="15.7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</row>
    <row r="19" spans="1:62" ht="15.7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</row>
    <row r="20" spans="1:62" ht="15.7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</row>
    <row r="21" spans="1:62" ht="15.7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</row>
    <row r="22" spans="1:62" ht="15.7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</row>
    <row r="23" spans="1:62" ht="15.7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</row>
    <row r="24" spans="1:62" ht="15.7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</row>
    <row r="25" spans="1:62" ht="15.7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</row>
    <row r="26" spans="1:62" ht="15.7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</row>
    <row r="27" spans="1:62" ht="15.7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</row>
    <row r="28" spans="1:62" ht="15.7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</row>
    <row r="29" spans="1:62" ht="15.7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</row>
    <row r="30" spans="1:62" ht="15.7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</row>
    <row r="31" spans="1:62" ht="15.7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</row>
    <row r="32" spans="1:62" ht="15.7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</row>
    <row r="33" spans="1:62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  <row r="976" spans="1:62" ht="15.7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</row>
  </sheetData>
  <mergeCells count="31">
    <mergeCell ref="K9:R9"/>
    <mergeCell ref="S3:BH4"/>
    <mergeCell ref="S6:BH6"/>
    <mergeCell ref="S5:BH5"/>
    <mergeCell ref="S7:BH7"/>
    <mergeCell ref="S8:BH8"/>
    <mergeCell ref="S9:BH9"/>
    <mergeCell ref="K3:R4"/>
    <mergeCell ref="K5:R5"/>
    <mergeCell ref="K6:R6"/>
    <mergeCell ref="K7:R7"/>
    <mergeCell ref="K8:R8"/>
    <mergeCell ref="A6:B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A2:AJ2"/>
    <mergeCell ref="A1:J2"/>
    <mergeCell ref="AA1:AJ1"/>
    <mergeCell ref="A3:B4"/>
    <mergeCell ref="C3:J4"/>
    <mergeCell ref="A5:B5"/>
    <mergeCell ref="C5:J5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10" t="str">
        <f t="array" aca="1" ref="A1" ca="1">MID(CELL("filename",A1),FIND("]",CELL("filename",A1))+1,20)</f>
        <v>テーブル編集仕様書</v>
      </c>
      <c r="B1" s="123"/>
      <c r="C1" s="123"/>
      <c r="D1" s="123"/>
      <c r="E1" s="123"/>
      <c r="F1" s="123"/>
      <c r="G1" s="123"/>
      <c r="H1" s="123"/>
      <c r="I1" s="123"/>
      <c r="J1" s="124"/>
      <c r="K1" s="107" t="s">
        <v>9</v>
      </c>
      <c r="L1" s="296"/>
      <c r="M1" s="296"/>
      <c r="N1" s="296"/>
      <c r="O1" s="296"/>
      <c r="P1" s="296"/>
      <c r="Q1" s="296"/>
      <c r="R1" s="298"/>
      <c r="S1" s="107" t="s">
        <v>13</v>
      </c>
      <c r="T1" s="296"/>
      <c r="U1" s="296"/>
      <c r="V1" s="296"/>
      <c r="W1" s="296"/>
      <c r="X1" s="296"/>
      <c r="Y1" s="296"/>
      <c r="Z1" s="297"/>
      <c r="AA1" s="107" t="s">
        <v>10</v>
      </c>
      <c r="AB1" s="296"/>
      <c r="AC1" s="296"/>
      <c r="AD1" s="296"/>
      <c r="AE1" s="296"/>
      <c r="AF1" s="296"/>
      <c r="AG1" s="296"/>
      <c r="AH1" s="296"/>
      <c r="AI1" s="296"/>
      <c r="AJ1" s="298"/>
      <c r="AK1" s="107" t="s">
        <v>14</v>
      </c>
      <c r="AL1" s="296"/>
      <c r="AM1" s="296"/>
      <c r="AN1" s="296"/>
      <c r="AO1" s="296"/>
      <c r="AP1" s="297"/>
      <c r="AQ1" s="107" t="s">
        <v>15</v>
      </c>
      <c r="AR1" s="296"/>
      <c r="AS1" s="296"/>
      <c r="AT1" s="296"/>
      <c r="AU1" s="296"/>
      <c r="AV1" s="297"/>
      <c r="AW1" s="107" t="s">
        <v>16</v>
      </c>
      <c r="AX1" s="296"/>
      <c r="AY1" s="296"/>
      <c r="AZ1" s="296"/>
      <c r="BA1" s="296"/>
      <c r="BB1" s="297"/>
      <c r="BC1" s="107" t="s">
        <v>17</v>
      </c>
      <c r="BD1" s="296"/>
      <c r="BE1" s="296"/>
      <c r="BF1" s="296"/>
      <c r="BG1" s="296"/>
      <c r="BH1" s="297"/>
      <c r="BI1" s="17"/>
      <c r="BJ1" s="17"/>
    </row>
    <row r="2" spans="1:62" ht="15" customHeight="1">
      <c r="A2" s="125"/>
      <c r="B2" s="126"/>
      <c r="C2" s="126"/>
      <c r="D2" s="126"/>
      <c r="E2" s="126"/>
      <c r="F2" s="126"/>
      <c r="G2" s="126"/>
      <c r="H2" s="126"/>
      <c r="I2" s="126"/>
      <c r="J2" s="127"/>
      <c r="K2" s="116" t="str">
        <f>表紙・改定履歴!A8</f>
        <v>Webダイレクト販売</v>
      </c>
      <c r="L2" s="296"/>
      <c r="M2" s="296"/>
      <c r="N2" s="296"/>
      <c r="O2" s="296"/>
      <c r="P2" s="296"/>
      <c r="Q2" s="296"/>
      <c r="R2" s="296"/>
      <c r="S2" s="116">
        <f>表紙・改定履歴!A9</f>
        <v>0</v>
      </c>
      <c r="T2" s="296"/>
      <c r="U2" s="296"/>
      <c r="V2" s="296"/>
      <c r="W2" s="296"/>
      <c r="X2" s="296"/>
      <c r="Y2" s="296"/>
      <c r="Z2" s="297"/>
      <c r="AA2" s="116" t="str">
        <f>表紙・改定履歴!A12</f>
        <v>Web申込み専用ページメールアドレス変更画面</v>
      </c>
      <c r="AB2" s="296"/>
      <c r="AC2" s="296"/>
      <c r="AD2" s="296"/>
      <c r="AE2" s="296"/>
      <c r="AF2" s="296"/>
      <c r="AG2" s="296"/>
      <c r="AH2" s="296"/>
      <c r="AI2" s="296"/>
      <c r="AJ2" s="296"/>
      <c r="AK2" s="116" t="str">
        <f>表紙・改定履歴!A13</f>
        <v>G0214</v>
      </c>
      <c r="AL2" s="296"/>
      <c r="AM2" s="296"/>
      <c r="AN2" s="296"/>
      <c r="AO2" s="296"/>
      <c r="AP2" s="297"/>
      <c r="AQ2" s="305">
        <v>44182</v>
      </c>
      <c r="AR2" s="296"/>
      <c r="AS2" s="296"/>
      <c r="AT2" s="296"/>
      <c r="AU2" s="296"/>
      <c r="AV2" s="297"/>
      <c r="AW2" s="305"/>
      <c r="AX2" s="296"/>
      <c r="AY2" s="296"/>
      <c r="AZ2" s="296"/>
      <c r="BA2" s="296"/>
      <c r="BB2" s="297"/>
      <c r="BC2" s="306" t="s">
        <v>31</v>
      </c>
      <c r="BD2" s="296"/>
      <c r="BE2" s="296"/>
      <c r="BF2" s="296"/>
      <c r="BG2" s="296"/>
      <c r="BH2" s="297"/>
      <c r="BI2" s="17"/>
      <c r="BJ2" s="17"/>
    </row>
    <row r="3" spans="1:62" ht="15" customHeight="1">
      <c r="A3" s="303" t="s">
        <v>32</v>
      </c>
      <c r="B3" s="123"/>
      <c r="C3" s="123"/>
      <c r="D3" s="124"/>
      <c r="E3" s="304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303" t="s">
        <v>33</v>
      </c>
      <c r="V3" s="123"/>
      <c r="W3" s="123"/>
      <c r="X3" s="124"/>
      <c r="Y3" s="30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4"/>
      <c r="AK3" s="303" t="s">
        <v>34</v>
      </c>
      <c r="AL3" s="123"/>
      <c r="AM3" s="123"/>
      <c r="AN3" s="124"/>
      <c r="AO3" s="303"/>
      <c r="AP3" s="123"/>
      <c r="AQ3" s="123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4"/>
      <c r="BI3" s="17"/>
      <c r="BJ3" s="17"/>
    </row>
    <row r="4" spans="1:62" ht="15" customHeight="1">
      <c r="A4" s="125"/>
      <c r="B4" s="126"/>
      <c r="C4" s="126"/>
      <c r="D4" s="127"/>
      <c r="E4" s="125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5"/>
      <c r="V4" s="126"/>
      <c r="W4" s="126"/>
      <c r="X4" s="127"/>
      <c r="Y4" s="125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7"/>
      <c r="AK4" s="125"/>
      <c r="AL4" s="126"/>
      <c r="AM4" s="126"/>
      <c r="AN4" s="127"/>
      <c r="AO4" s="125"/>
      <c r="AP4" s="126"/>
      <c r="AQ4" s="126"/>
      <c r="AR4" s="126"/>
      <c r="AS4" s="126"/>
      <c r="AT4" s="126"/>
      <c r="AU4" s="126"/>
      <c r="AV4" s="126"/>
      <c r="AW4" s="126"/>
      <c r="AX4" s="126"/>
      <c r="AY4" s="126"/>
      <c r="AZ4" s="126"/>
      <c r="BA4" s="126"/>
      <c r="BB4" s="126"/>
      <c r="BC4" s="126"/>
      <c r="BD4" s="126"/>
      <c r="BE4" s="126"/>
      <c r="BF4" s="126"/>
      <c r="BG4" s="126"/>
      <c r="BH4" s="127"/>
      <c r="BI4" s="17"/>
      <c r="BJ4" s="17"/>
    </row>
    <row r="5" spans="1:62" ht="15" customHeight="1">
      <c r="A5" s="299" t="s">
        <v>18</v>
      </c>
      <c r="B5" s="124"/>
      <c r="C5" s="299" t="s">
        <v>25</v>
      </c>
      <c r="D5" s="123"/>
      <c r="E5" s="123"/>
      <c r="F5" s="123"/>
      <c r="G5" s="123"/>
      <c r="H5" s="123"/>
      <c r="I5" s="123"/>
      <c r="J5" s="123"/>
      <c r="K5" s="123"/>
      <c r="L5" s="124"/>
      <c r="M5" s="299" t="s">
        <v>35</v>
      </c>
      <c r="N5" s="123"/>
      <c r="O5" s="123"/>
      <c r="P5" s="123"/>
      <c r="Q5" s="123"/>
      <c r="R5" s="123"/>
      <c r="S5" s="123"/>
      <c r="T5" s="124"/>
      <c r="U5" s="299" t="s">
        <v>36</v>
      </c>
      <c r="V5" s="123"/>
      <c r="W5" s="123"/>
      <c r="X5" s="123"/>
      <c r="Y5" s="123"/>
      <c r="Z5" s="123"/>
      <c r="AA5" s="123"/>
      <c r="AB5" s="124"/>
      <c r="AC5" s="299" t="s">
        <v>37</v>
      </c>
      <c r="AD5" s="123"/>
      <c r="AE5" s="123"/>
      <c r="AF5" s="123"/>
      <c r="AG5" s="123"/>
      <c r="AH5" s="123"/>
      <c r="AI5" s="123"/>
      <c r="AJ5" s="124"/>
      <c r="AK5" s="299" t="s">
        <v>38</v>
      </c>
      <c r="AL5" s="123"/>
      <c r="AM5" s="123"/>
      <c r="AN5" s="124"/>
      <c r="AO5" s="299" t="s">
        <v>39</v>
      </c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4"/>
      <c r="BI5" s="17"/>
      <c r="BJ5" s="17"/>
    </row>
    <row r="6" spans="1:62" ht="15" customHeight="1">
      <c r="A6" s="300"/>
      <c r="B6" s="302"/>
      <c r="C6" s="300"/>
      <c r="D6" s="301"/>
      <c r="E6" s="301"/>
      <c r="F6" s="301"/>
      <c r="G6" s="301"/>
      <c r="H6" s="301"/>
      <c r="I6" s="301"/>
      <c r="J6" s="301"/>
      <c r="K6" s="301"/>
      <c r="L6" s="302"/>
      <c r="M6" s="125"/>
      <c r="N6" s="126"/>
      <c r="O6" s="126"/>
      <c r="P6" s="126"/>
      <c r="Q6" s="126"/>
      <c r="R6" s="126"/>
      <c r="S6" s="126"/>
      <c r="T6" s="127"/>
      <c r="U6" s="300"/>
      <c r="V6" s="301"/>
      <c r="W6" s="301"/>
      <c r="X6" s="301"/>
      <c r="Y6" s="301"/>
      <c r="Z6" s="301"/>
      <c r="AA6" s="301"/>
      <c r="AB6" s="302"/>
      <c r="AC6" s="125"/>
      <c r="AD6" s="126"/>
      <c r="AE6" s="126"/>
      <c r="AF6" s="126"/>
      <c r="AG6" s="126"/>
      <c r="AH6" s="126"/>
      <c r="AI6" s="126"/>
      <c r="AJ6" s="127"/>
      <c r="AK6" s="300"/>
      <c r="AL6" s="301"/>
      <c r="AM6" s="301"/>
      <c r="AN6" s="302"/>
      <c r="AO6" s="300"/>
      <c r="AP6" s="301"/>
      <c r="AQ6" s="301"/>
      <c r="AR6" s="301"/>
      <c r="AS6" s="301"/>
      <c r="AT6" s="301"/>
      <c r="AU6" s="301"/>
      <c r="AV6" s="301"/>
      <c r="AW6" s="301"/>
      <c r="AX6" s="301"/>
      <c r="AY6" s="301"/>
      <c r="AZ6" s="301"/>
      <c r="BA6" s="301"/>
      <c r="BB6" s="301"/>
      <c r="BC6" s="301"/>
      <c r="BD6" s="301"/>
      <c r="BE6" s="301"/>
      <c r="BF6" s="301"/>
      <c r="BG6" s="301"/>
      <c r="BH6" s="302"/>
      <c r="BI6" s="17"/>
      <c r="BJ6" s="17"/>
    </row>
    <row r="7" spans="1:62" ht="15" customHeight="1">
      <c r="A7" s="275">
        <v>1</v>
      </c>
      <c r="B7" s="293"/>
      <c r="C7" s="294"/>
      <c r="D7" s="295"/>
      <c r="E7" s="295"/>
      <c r="F7" s="295"/>
      <c r="G7" s="295"/>
      <c r="H7" s="295"/>
      <c r="I7" s="295"/>
      <c r="J7" s="295"/>
      <c r="K7" s="295"/>
      <c r="L7" s="293"/>
      <c r="M7" s="294"/>
      <c r="N7" s="295"/>
      <c r="O7" s="295"/>
      <c r="P7" s="295"/>
      <c r="Q7" s="295"/>
      <c r="R7" s="295"/>
      <c r="S7" s="295"/>
      <c r="T7" s="293"/>
      <c r="U7" s="294"/>
      <c r="V7" s="295"/>
      <c r="W7" s="295"/>
      <c r="X7" s="295"/>
      <c r="Y7" s="295"/>
      <c r="Z7" s="295"/>
      <c r="AA7" s="295"/>
      <c r="AB7" s="293"/>
      <c r="AC7" s="294"/>
      <c r="AD7" s="295"/>
      <c r="AE7" s="295"/>
      <c r="AF7" s="295"/>
      <c r="AG7" s="295"/>
      <c r="AH7" s="295"/>
      <c r="AI7" s="295"/>
      <c r="AJ7" s="293"/>
      <c r="AK7" s="294"/>
      <c r="AL7" s="295"/>
      <c r="AM7" s="295"/>
      <c r="AN7" s="293"/>
      <c r="AO7" s="294"/>
      <c r="AP7" s="295"/>
      <c r="AQ7" s="295"/>
      <c r="AR7" s="295"/>
      <c r="AS7" s="295"/>
      <c r="AT7" s="295"/>
      <c r="AU7" s="295"/>
      <c r="AV7" s="295"/>
      <c r="AW7" s="295"/>
      <c r="AX7" s="295"/>
      <c r="AY7" s="295"/>
      <c r="AZ7" s="295"/>
      <c r="BA7" s="295"/>
      <c r="BB7" s="295"/>
      <c r="BC7" s="295"/>
      <c r="BD7" s="295"/>
      <c r="BE7" s="295"/>
      <c r="BF7" s="295"/>
      <c r="BG7" s="295"/>
      <c r="BH7" s="293"/>
      <c r="BI7" s="17"/>
      <c r="BJ7" s="17"/>
    </row>
    <row r="8" spans="1:62" ht="15" customHeight="1">
      <c r="A8" s="147">
        <v>2</v>
      </c>
      <c r="B8" s="287"/>
      <c r="C8" s="171"/>
      <c r="D8" s="288"/>
      <c r="E8" s="288"/>
      <c r="F8" s="288"/>
      <c r="G8" s="288"/>
      <c r="H8" s="288"/>
      <c r="I8" s="288"/>
      <c r="J8" s="288"/>
      <c r="K8" s="288"/>
      <c r="L8" s="287"/>
      <c r="M8" s="171"/>
      <c r="N8" s="288"/>
      <c r="O8" s="288"/>
      <c r="P8" s="288"/>
      <c r="Q8" s="288"/>
      <c r="R8" s="288"/>
      <c r="S8" s="288"/>
      <c r="T8" s="287"/>
      <c r="U8" s="171"/>
      <c r="V8" s="288"/>
      <c r="W8" s="288"/>
      <c r="X8" s="288"/>
      <c r="Y8" s="288"/>
      <c r="Z8" s="288"/>
      <c r="AA8" s="288"/>
      <c r="AB8" s="287"/>
      <c r="AC8" s="171"/>
      <c r="AD8" s="288"/>
      <c r="AE8" s="288"/>
      <c r="AF8" s="288"/>
      <c r="AG8" s="288"/>
      <c r="AH8" s="288"/>
      <c r="AI8" s="288"/>
      <c r="AJ8" s="287"/>
      <c r="AK8" s="171"/>
      <c r="AL8" s="288"/>
      <c r="AM8" s="288"/>
      <c r="AN8" s="287"/>
      <c r="AO8" s="171"/>
      <c r="AP8" s="288"/>
      <c r="AQ8" s="288"/>
      <c r="AR8" s="288"/>
      <c r="AS8" s="288"/>
      <c r="AT8" s="288"/>
      <c r="AU8" s="288"/>
      <c r="AV8" s="288"/>
      <c r="AW8" s="288"/>
      <c r="AX8" s="288"/>
      <c r="AY8" s="288"/>
      <c r="AZ8" s="288"/>
      <c r="BA8" s="288"/>
      <c r="BB8" s="288"/>
      <c r="BC8" s="288"/>
      <c r="BD8" s="288"/>
      <c r="BE8" s="288"/>
      <c r="BF8" s="288"/>
      <c r="BG8" s="288"/>
      <c r="BH8" s="287"/>
      <c r="BI8" s="17"/>
      <c r="BJ8" s="17"/>
    </row>
    <row r="9" spans="1:62" ht="15" customHeight="1">
      <c r="A9" s="147">
        <v>3</v>
      </c>
      <c r="B9" s="287"/>
      <c r="C9" s="171"/>
      <c r="D9" s="288"/>
      <c r="E9" s="288"/>
      <c r="F9" s="288"/>
      <c r="G9" s="288"/>
      <c r="H9" s="288"/>
      <c r="I9" s="288"/>
      <c r="J9" s="288"/>
      <c r="K9" s="288"/>
      <c r="L9" s="287"/>
      <c r="M9" s="171"/>
      <c r="N9" s="288"/>
      <c r="O9" s="288"/>
      <c r="P9" s="288"/>
      <c r="Q9" s="288"/>
      <c r="R9" s="288"/>
      <c r="S9" s="288"/>
      <c r="T9" s="287"/>
      <c r="U9" s="171"/>
      <c r="V9" s="288"/>
      <c r="W9" s="288"/>
      <c r="X9" s="288"/>
      <c r="Y9" s="288"/>
      <c r="Z9" s="288"/>
      <c r="AA9" s="288"/>
      <c r="AB9" s="287"/>
      <c r="AC9" s="171"/>
      <c r="AD9" s="288"/>
      <c r="AE9" s="288"/>
      <c r="AF9" s="288"/>
      <c r="AG9" s="288"/>
      <c r="AH9" s="288"/>
      <c r="AI9" s="288"/>
      <c r="AJ9" s="287"/>
      <c r="AK9" s="171"/>
      <c r="AL9" s="288"/>
      <c r="AM9" s="288"/>
      <c r="AN9" s="287"/>
      <c r="AO9" s="171"/>
      <c r="AP9" s="288"/>
      <c r="AQ9" s="288"/>
      <c r="AR9" s="288"/>
      <c r="AS9" s="288"/>
      <c r="AT9" s="288"/>
      <c r="AU9" s="288"/>
      <c r="AV9" s="288"/>
      <c r="AW9" s="288"/>
      <c r="AX9" s="288"/>
      <c r="AY9" s="288"/>
      <c r="AZ9" s="288"/>
      <c r="BA9" s="288"/>
      <c r="BB9" s="288"/>
      <c r="BC9" s="288"/>
      <c r="BD9" s="288"/>
      <c r="BE9" s="288"/>
      <c r="BF9" s="288"/>
      <c r="BG9" s="288"/>
      <c r="BH9" s="287"/>
      <c r="BI9" s="17"/>
      <c r="BJ9" s="17"/>
    </row>
    <row r="10" spans="1:62" ht="15" customHeight="1">
      <c r="A10" s="147">
        <v>4</v>
      </c>
      <c r="B10" s="287"/>
      <c r="C10" s="171"/>
      <c r="D10" s="288"/>
      <c r="E10" s="288"/>
      <c r="F10" s="288"/>
      <c r="G10" s="288"/>
      <c r="H10" s="288"/>
      <c r="I10" s="288"/>
      <c r="J10" s="288"/>
      <c r="K10" s="288"/>
      <c r="L10" s="287"/>
      <c r="M10" s="171"/>
      <c r="N10" s="288"/>
      <c r="O10" s="288"/>
      <c r="P10" s="288"/>
      <c r="Q10" s="288"/>
      <c r="R10" s="288"/>
      <c r="S10" s="288"/>
      <c r="T10" s="287"/>
      <c r="U10" s="171"/>
      <c r="V10" s="288"/>
      <c r="W10" s="288"/>
      <c r="X10" s="288"/>
      <c r="Y10" s="288"/>
      <c r="Z10" s="288"/>
      <c r="AA10" s="288"/>
      <c r="AB10" s="287"/>
      <c r="AC10" s="171"/>
      <c r="AD10" s="288"/>
      <c r="AE10" s="288"/>
      <c r="AF10" s="288"/>
      <c r="AG10" s="288"/>
      <c r="AH10" s="288"/>
      <c r="AI10" s="288"/>
      <c r="AJ10" s="287"/>
      <c r="AK10" s="171"/>
      <c r="AL10" s="288"/>
      <c r="AM10" s="288"/>
      <c r="AN10" s="287"/>
      <c r="AO10" s="171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A10" s="288"/>
      <c r="BB10" s="288"/>
      <c r="BC10" s="288"/>
      <c r="BD10" s="288"/>
      <c r="BE10" s="288"/>
      <c r="BF10" s="288"/>
      <c r="BG10" s="288"/>
      <c r="BH10" s="287"/>
      <c r="BI10" s="17"/>
      <c r="BJ10" s="17"/>
    </row>
    <row r="11" spans="1:62" ht="15" customHeight="1">
      <c r="A11" s="147">
        <v>5</v>
      </c>
      <c r="B11" s="287"/>
      <c r="C11" s="171"/>
      <c r="D11" s="288"/>
      <c r="E11" s="288"/>
      <c r="F11" s="288"/>
      <c r="G11" s="288"/>
      <c r="H11" s="288"/>
      <c r="I11" s="288"/>
      <c r="J11" s="288"/>
      <c r="K11" s="288"/>
      <c r="L11" s="287"/>
      <c r="M11" s="171"/>
      <c r="N11" s="288"/>
      <c r="O11" s="288"/>
      <c r="P11" s="288"/>
      <c r="Q11" s="288"/>
      <c r="R11" s="288"/>
      <c r="S11" s="288"/>
      <c r="T11" s="287"/>
      <c r="U11" s="171"/>
      <c r="V11" s="288"/>
      <c r="W11" s="288"/>
      <c r="X11" s="288"/>
      <c r="Y11" s="288"/>
      <c r="Z11" s="288"/>
      <c r="AA11" s="288"/>
      <c r="AB11" s="287"/>
      <c r="AC11" s="171"/>
      <c r="AD11" s="288"/>
      <c r="AE11" s="288"/>
      <c r="AF11" s="288"/>
      <c r="AG11" s="288"/>
      <c r="AH11" s="288"/>
      <c r="AI11" s="288"/>
      <c r="AJ11" s="287"/>
      <c r="AK11" s="171"/>
      <c r="AL11" s="288"/>
      <c r="AM11" s="288"/>
      <c r="AN11" s="287"/>
      <c r="AO11" s="171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87"/>
      <c r="BI11" s="17"/>
      <c r="BJ11" s="17"/>
    </row>
    <row r="12" spans="1:62" ht="15" customHeight="1">
      <c r="A12" s="147">
        <v>6</v>
      </c>
      <c r="B12" s="287"/>
      <c r="C12" s="171"/>
      <c r="D12" s="288"/>
      <c r="E12" s="288"/>
      <c r="F12" s="288"/>
      <c r="G12" s="288"/>
      <c r="H12" s="288"/>
      <c r="I12" s="288"/>
      <c r="J12" s="288"/>
      <c r="K12" s="288"/>
      <c r="L12" s="287"/>
      <c r="M12" s="171"/>
      <c r="N12" s="288"/>
      <c r="O12" s="288"/>
      <c r="P12" s="288"/>
      <c r="Q12" s="288"/>
      <c r="R12" s="288"/>
      <c r="S12" s="288"/>
      <c r="T12" s="287"/>
      <c r="U12" s="171"/>
      <c r="V12" s="288"/>
      <c r="W12" s="288"/>
      <c r="X12" s="288"/>
      <c r="Y12" s="288"/>
      <c r="Z12" s="288"/>
      <c r="AA12" s="288"/>
      <c r="AB12" s="287"/>
      <c r="AC12" s="171"/>
      <c r="AD12" s="288"/>
      <c r="AE12" s="288"/>
      <c r="AF12" s="288"/>
      <c r="AG12" s="288"/>
      <c r="AH12" s="288"/>
      <c r="AI12" s="288"/>
      <c r="AJ12" s="287"/>
      <c r="AK12" s="171"/>
      <c r="AL12" s="288"/>
      <c r="AM12" s="288"/>
      <c r="AN12" s="287"/>
      <c r="AO12" s="171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288"/>
      <c r="BD12" s="288"/>
      <c r="BE12" s="288"/>
      <c r="BF12" s="288"/>
      <c r="BG12" s="288"/>
      <c r="BH12" s="287"/>
      <c r="BI12" s="17"/>
      <c r="BJ12" s="17"/>
    </row>
    <row r="13" spans="1:62" ht="15" customHeight="1">
      <c r="A13" s="147">
        <v>7</v>
      </c>
      <c r="B13" s="287"/>
      <c r="C13" s="171"/>
      <c r="D13" s="288"/>
      <c r="E13" s="288"/>
      <c r="F13" s="288"/>
      <c r="G13" s="288"/>
      <c r="H13" s="288"/>
      <c r="I13" s="288"/>
      <c r="J13" s="288"/>
      <c r="K13" s="288"/>
      <c r="L13" s="287"/>
      <c r="M13" s="171"/>
      <c r="N13" s="288"/>
      <c r="O13" s="288"/>
      <c r="P13" s="288"/>
      <c r="Q13" s="288"/>
      <c r="R13" s="288"/>
      <c r="S13" s="288"/>
      <c r="T13" s="287"/>
      <c r="U13" s="171"/>
      <c r="V13" s="288"/>
      <c r="W13" s="288"/>
      <c r="X13" s="288"/>
      <c r="Y13" s="288"/>
      <c r="Z13" s="288"/>
      <c r="AA13" s="288"/>
      <c r="AB13" s="287"/>
      <c r="AC13" s="171"/>
      <c r="AD13" s="288"/>
      <c r="AE13" s="288"/>
      <c r="AF13" s="288"/>
      <c r="AG13" s="288"/>
      <c r="AH13" s="288"/>
      <c r="AI13" s="288"/>
      <c r="AJ13" s="287"/>
      <c r="AK13" s="171"/>
      <c r="AL13" s="288"/>
      <c r="AM13" s="288"/>
      <c r="AN13" s="287"/>
      <c r="AO13" s="171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288"/>
      <c r="BD13" s="288"/>
      <c r="BE13" s="288"/>
      <c r="BF13" s="288"/>
      <c r="BG13" s="288"/>
      <c r="BH13" s="287"/>
      <c r="BI13" s="17"/>
      <c r="BJ13" s="17"/>
    </row>
    <row r="14" spans="1:62" ht="15" customHeight="1">
      <c r="A14" s="147">
        <v>8</v>
      </c>
      <c r="B14" s="287"/>
      <c r="C14" s="171"/>
      <c r="D14" s="288"/>
      <c r="E14" s="288"/>
      <c r="F14" s="288"/>
      <c r="G14" s="288"/>
      <c r="H14" s="288"/>
      <c r="I14" s="288"/>
      <c r="J14" s="288"/>
      <c r="K14" s="288"/>
      <c r="L14" s="287"/>
      <c r="M14" s="171"/>
      <c r="N14" s="288"/>
      <c r="O14" s="288"/>
      <c r="P14" s="288"/>
      <c r="Q14" s="288"/>
      <c r="R14" s="288"/>
      <c r="S14" s="288"/>
      <c r="T14" s="287"/>
      <c r="U14" s="171"/>
      <c r="V14" s="288"/>
      <c r="W14" s="288"/>
      <c r="X14" s="288"/>
      <c r="Y14" s="288"/>
      <c r="Z14" s="288"/>
      <c r="AA14" s="288"/>
      <c r="AB14" s="287"/>
      <c r="AC14" s="171"/>
      <c r="AD14" s="288"/>
      <c r="AE14" s="288"/>
      <c r="AF14" s="288"/>
      <c r="AG14" s="288"/>
      <c r="AH14" s="288"/>
      <c r="AI14" s="288"/>
      <c r="AJ14" s="287"/>
      <c r="AK14" s="171"/>
      <c r="AL14" s="288"/>
      <c r="AM14" s="288"/>
      <c r="AN14" s="287"/>
      <c r="AO14" s="171"/>
      <c r="AP14" s="288"/>
      <c r="AQ14" s="288"/>
      <c r="AR14" s="288"/>
      <c r="AS14" s="288"/>
      <c r="AT14" s="288"/>
      <c r="AU14" s="288"/>
      <c r="AV14" s="288"/>
      <c r="AW14" s="288"/>
      <c r="AX14" s="288"/>
      <c r="AY14" s="288"/>
      <c r="AZ14" s="288"/>
      <c r="BA14" s="288"/>
      <c r="BB14" s="288"/>
      <c r="BC14" s="288"/>
      <c r="BD14" s="288"/>
      <c r="BE14" s="288"/>
      <c r="BF14" s="288"/>
      <c r="BG14" s="288"/>
      <c r="BH14" s="287"/>
      <c r="BI14" s="17"/>
      <c r="BJ14" s="17"/>
    </row>
    <row r="15" spans="1:62" ht="15" customHeight="1">
      <c r="A15" s="147">
        <v>9</v>
      </c>
      <c r="B15" s="287"/>
      <c r="C15" s="171"/>
      <c r="D15" s="288"/>
      <c r="E15" s="288"/>
      <c r="F15" s="288"/>
      <c r="G15" s="288"/>
      <c r="H15" s="288"/>
      <c r="I15" s="288"/>
      <c r="J15" s="288"/>
      <c r="K15" s="288"/>
      <c r="L15" s="287"/>
      <c r="M15" s="171"/>
      <c r="N15" s="288"/>
      <c r="O15" s="288"/>
      <c r="P15" s="288"/>
      <c r="Q15" s="288"/>
      <c r="R15" s="288"/>
      <c r="S15" s="288"/>
      <c r="T15" s="287"/>
      <c r="U15" s="171"/>
      <c r="V15" s="288"/>
      <c r="W15" s="288"/>
      <c r="X15" s="288"/>
      <c r="Y15" s="288"/>
      <c r="Z15" s="288"/>
      <c r="AA15" s="288"/>
      <c r="AB15" s="287"/>
      <c r="AC15" s="171"/>
      <c r="AD15" s="288"/>
      <c r="AE15" s="288"/>
      <c r="AF15" s="288"/>
      <c r="AG15" s="288"/>
      <c r="AH15" s="288"/>
      <c r="AI15" s="288"/>
      <c r="AJ15" s="287"/>
      <c r="AK15" s="171"/>
      <c r="AL15" s="288"/>
      <c r="AM15" s="288"/>
      <c r="AN15" s="287"/>
      <c r="AO15" s="171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  <c r="BA15" s="288"/>
      <c r="BB15" s="288"/>
      <c r="BC15" s="288"/>
      <c r="BD15" s="288"/>
      <c r="BE15" s="288"/>
      <c r="BF15" s="288"/>
      <c r="BG15" s="288"/>
      <c r="BH15" s="287"/>
      <c r="BI15" s="17"/>
      <c r="BJ15" s="17"/>
    </row>
    <row r="16" spans="1:62" ht="15" customHeight="1">
      <c r="A16" s="147">
        <v>10</v>
      </c>
      <c r="B16" s="287"/>
      <c r="C16" s="171"/>
      <c r="D16" s="288"/>
      <c r="E16" s="288"/>
      <c r="F16" s="288"/>
      <c r="G16" s="288"/>
      <c r="H16" s="288"/>
      <c r="I16" s="288"/>
      <c r="J16" s="288"/>
      <c r="K16" s="288"/>
      <c r="L16" s="287"/>
      <c r="M16" s="171"/>
      <c r="N16" s="288"/>
      <c r="O16" s="288"/>
      <c r="P16" s="288"/>
      <c r="Q16" s="288"/>
      <c r="R16" s="288"/>
      <c r="S16" s="288"/>
      <c r="T16" s="287"/>
      <c r="U16" s="171"/>
      <c r="V16" s="288"/>
      <c r="W16" s="288"/>
      <c r="X16" s="288"/>
      <c r="Y16" s="288"/>
      <c r="Z16" s="288"/>
      <c r="AA16" s="288"/>
      <c r="AB16" s="287"/>
      <c r="AC16" s="171"/>
      <c r="AD16" s="288"/>
      <c r="AE16" s="288"/>
      <c r="AF16" s="288"/>
      <c r="AG16" s="288"/>
      <c r="AH16" s="288"/>
      <c r="AI16" s="288"/>
      <c r="AJ16" s="287"/>
      <c r="AK16" s="171"/>
      <c r="AL16" s="288"/>
      <c r="AM16" s="288"/>
      <c r="AN16" s="287"/>
      <c r="AO16" s="171"/>
      <c r="AP16" s="288"/>
      <c r="AQ16" s="288"/>
      <c r="AR16" s="288"/>
      <c r="AS16" s="288"/>
      <c r="AT16" s="288"/>
      <c r="AU16" s="288"/>
      <c r="AV16" s="288"/>
      <c r="AW16" s="288"/>
      <c r="AX16" s="288"/>
      <c r="AY16" s="288"/>
      <c r="AZ16" s="288"/>
      <c r="BA16" s="288"/>
      <c r="BB16" s="288"/>
      <c r="BC16" s="288"/>
      <c r="BD16" s="288"/>
      <c r="BE16" s="288"/>
      <c r="BF16" s="288"/>
      <c r="BG16" s="288"/>
      <c r="BH16" s="287"/>
      <c r="BI16" s="17"/>
      <c r="BJ16" s="17"/>
    </row>
    <row r="17" spans="1:62" ht="15" customHeight="1">
      <c r="A17" s="147">
        <v>11</v>
      </c>
      <c r="B17" s="287"/>
      <c r="C17" s="171"/>
      <c r="D17" s="288"/>
      <c r="E17" s="288"/>
      <c r="F17" s="288"/>
      <c r="G17" s="288"/>
      <c r="H17" s="288"/>
      <c r="I17" s="288"/>
      <c r="J17" s="288"/>
      <c r="K17" s="288"/>
      <c r="L17" s="287"/>
      <c r="M17" s="171"/>
      <c r="N17" s="288"/>
      <c r="O17" s="288"/>
      <c r="P17" s="288"/>
      <c r="Q17" s="288"/>
      <c r="R17" s="288"/>
      <c r="S17" s="288"/>
      <c r="T17" s="287"/>
      <c r="U17" s="171"/>
      <c r="V17" s="288"/>
      <c r="W17" s="288"/>
      <c r="X17" s="288"/>
      <c r="Y17" s="288"/>
      <c r="Z17" s="288"/>
      <c r="AA17" s="288"/>
      <c r="AB17" s="287"/>
      <c r="AC17" s="171"/>
      <c r="AD17" s="288"/>
      <c r="AE17" s="288"/>
      <c r="AF17" s="288"/>
      <c r="AG17" s="288"/>
      <c r="AH17" s="288"/>
      <c r="AI17" s="288"/>
      <c r="AJ17" s="287"/>
      <c r="AK17" s="171"/>
      <c r="AL17" s="288"/>
      <c r="AM17" s="288"/>
      <c r="AN17" s="287"/>
      <c r="AO17" s="171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288"/>
      <c r="BD17" s="288"/>
      <c r="BE17" s="288"/>
      <c r="BF17" s="288"/>
      <c r="BG17" s="288"/>
      <c r="BH17" s="287"/>
      <c r="BI17" s="17"/>
      <c r="BJ17" s="17"/>
    </row>
    <row r="18" spans="1:62" ht="15" customHeight="1">
      <c r="A18" s="147">
        <v>12</v>
      </c>
      <c r="B18" s="287"/>
      <c r="C18" s="171"/>
      <c r="D18" s="288"/>
      <c r="E18" s="288"/>
      <c r="F18" s="288"/>
      <c r="G18" s="288"/>
      <c r="H18" s="288"/>
      <c r="I18" s="288"/>
      <c r="J18" s="288"/>
      <c r="K18" s="288"/>
      <c r="L18" s="287"/>
      <c r="M18" s="171"/>
      <c r="N18" s="288"/>
      <c r="O18" s="288"/>
      <c r="P18" s="288"/>
      <c r="Q18" s="288"/>
      <c r="R18" s="288"/>
      <c r="S18" s="288"/>
      <c r="T18" s="287"/>
      <c r="U18" s="171"/>
      <c r="V18" s="288"/>
      <c r="W18" s="288"/>
      <c r="X18" s="288"/>
      <c r="Y18" s="288"/>
      <c r="Z18" s="288"/>
      <c r="AA18" s="288"/>
      <c r="AB18" s="287"/>
      <c r="AC18" s="171"/>
      <c r="AD18" s="288"/>
      <c r="AE18" s="288"/>
      <c r="AF18" s="288"/>
      <c r="AG18" s="288"/>
      <c r="AH18" s="288"/>
      <c r="AI18" s="288"/>
      <c r="AJ18" s="287"/>
      <c r="AK18" s="171"/>
      <c r="AL18" s="288"/>
      <c r="AM18" s="288"/>
      <c r="AN18" s="287"/>
      <c r="AO18" s="171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288"/>
      <c r="BD18" s="288"/>
      <c r="BE18" s="288"/>
      <c r="BF18" s="288"/>
      <c r="BG18" s="288"/>
      <c r="BH18" s="287"/>
      <c r="BI18" s="17"/>
      <c r="BJ18" s="17"/>
    </row>
    <row r="19" spans="1:62" ht="15" customHeight="1">
      <c r="A19" s="147">
        <v>13</v>
      </c>
      <c r="B19" s="287"/>
      <c r="C19" s="171"/>
      <c r="D19" s="288"/>
      <c r="E19" s="288"/>
      <c r="F19" s="288"/>
      <c r="G19" s="288"/>
      <c r="H19" s="288"/>
      <c r="I19" s="288"/>
      <c r="J19" s="288"/>
      <c r="K19" s="288"/>
      <c r="L19" s="287"/>
      <c r="M19" s="171"/>
      <c r="N19" s="288"/>
      <c r="O19" s="288"/>
      <c r="P19" s="288"/>
      <c r="Q19" s="288"/>
      <c r="R19" s="288"/>
      <c r="S19" s="288"/>
      <c r="T19" s="287"/>
      <c r="U19" s="171"/>
      <c r="V19" s="288"/>
      <c r="W19" s="288"/>
      <c r="X19" s="288"/>
      <c r="Y19" s="288"/>
      <c r="Z19" s="288"/>
      <c r="AA19" s="288"/>
      <c r="AB19" s="287"/>
      <c r="AC19" s="171"/>
      <c r="AD19" s="288"/>
      <c r="AE19" s="288"/>
      <c r="AF19" s="288"/>
      <c r="AG19" s="288"/>
      <c r="AH19" s="288"/>
      <c r="AI19" s="288"/>
      <c r="AJ19" s="287"/>
      <c r="AK19" s="171"/>
      <c r="AL19" s="288"/>
      <c r="AM19" s="288"/>
      <c r="AN19" s="287"/>
      <c r="AO19" s="171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288"/>
      <c r="BD19" s="288"/>
      <c r="BE19" s="288"/>
      <c r="BF19" s="288"/>
      <c r="BG19" s="288"/>
      <c r="BH19" s="287"/>
      <c r="BI19" s="17"/>
      <c r="BJ19" s="17"/>
    </row>
    <row r="20" spans="1:62" ht="15" customHeight="1">
      <c r="A20" s="147">
        <v>14</v>
      </c>
      <c r="B20" s="287"/>
      <c r="C20" s="171"/>
      <c r="D20" s="288"/>
      <c r="E20" s="288"/>
      <c r="F20" s="288"/>
      <c r="G20" s="288"/>
      <c r="H20" s="288"/>
      <c r="I20" s="288"/>
      <c r="J20" s="288"/>
      <c r="K20" s="288"/>
      <c r="L20" s="287"/>
      <c r="M20" s="171"/>
      <c r="N20" s="288"/>
      <c r="O20" s="288"/>
      <c r="P20" s="288"/>
      <c r="Q20" s="288"/>
      <c r="R20" s="288"/>
      <c r="S20" s="288"/>
      <c r="T20" s="287"/>
      <c r="U20" s="171"/>
      <c r="V20" s="288"/>
      <c r="W20" s="288"/>
      <c r="X20" s="288"/>
      <c r="Y20" s="288"/>
      <c r="Z20" s="288"/>
      <c r="AA20" s="288"/>
      <c r="AB20" s="287"/>
      <c r="AC20" s="171"/>
      <c r="AD20" s="288"/>
      <c r="AE20" s="288"/>
      <c r="AF20" s="288"/>
      <c r="AG20" s="288"/>
      <c r="AH20" s="288"/>
      <c r="AI20" s="288"/>
      <c r="AJ20" s="287"/>
      <c r="AK20" s="171"/>
      <c r="AL20" s="288"/>
      <c r="AM20" s="288"/>
      <c r="AN20" s="287"/>
      <c r="AO20" s="171"/>
      <c r="AP20" s="288"/>
      <c r="AQ20" s="288"/>
      <c r="AR20" s="288"/>
      <c r="AS20" s="288"/>
      <c r="AT20" s="288"/>
      <c r="AU20" s="288"/>
      <c r="AV20" s="288"/>
      <c r="AW20" s="288"/>
      <c r="AX20" s="288"/>
      <c r="AY20" s="288"/>
      <c r="AZ20" s="288"/>
      <c r="BA20" s="288"/>
      <c r="BB20" s="288"/>
      <c r="BC20" s="288"/>
      <c r="BD20" s="288"/>
      <c r="BE20" s="288"/>
      <c r="BF20" s="288"/>
      <c r="BG20" s="288"/>
      <c r="BH20" s="287"/>
      <c r="BI20" s="17"/>
      <c r="BJ20" s="17"/>
    </row>
    <row r="21" spans="1:62" ht="15" customHeight="1">
      <c r="A21" s="147">
        <v>15</v>
      </c>
      <c r="B21" s="287"/>
      <c r="C21" s="171"/>
      <c r="D21" s="288"/>
      <c r="E21" s="288"/>
      <c r="F21" s="288"/>
      <c r="G21" s="288"/>
      <c r="H21" s="288"/>
      <c r="I21" s="288"/>
      <c r="J21" s="288"/>
      <c r="K21" s="288"/>
      <c r="L21" s="287"/>
      <c r="M21" s="171"/>
      <c r="N21" s="288"/>
      <c r="O21" s="288"/>
      <c r="P21" s="288"/>
      <c r="Q21" s="288"/>
      <c r="R21" s="288"/>
      <c r="S21" s="288"/>
      <c r="T21" s="287"/>
      <c r="U21" s="171"/>
      <c r="V21" s="288"/>
      <c r="W21" s="288"/>
      <c r="X21" s="288"/>
      <c r="Y21" s="288"/>
      <c r="Z21" s="288"/>
      <c r="AA21" s="288"/>
      <c r="AB21" s="287"/>
      <c r="AC21" s="171"/>
      <c r="AD21" s="288"/>
      <c r="AE21" s="288"/>
      <c r="AF21" s="288"/>
      <c r="AG21" s="288"/>
      <c r="AH21" s="288"/>
      <c r="AI21" s="288"/>
      <c r="AJ21" s="287"/>
      <c r="AK21" s="171"/>
      <c r="AL21" s="288"/>
      <c r="AM21" s="288"/>
      <c r="AN21" s="287"/>
      <c r="AO21" s="171"/>
      <c r="AP21" s="288"/>
      <c r="AQ21" s="288"/>
      <c r="AR21" s="288"/>
      <c r="AS21" s="288"/>
      <c r="AT21" s="288"/>
      <c r="AU21" s="288"/>
      <c r="AV21" s="288"/>
      <c r="AW21" s="288"/>
      <c r="AX21" s="288"/>
      <c r="AY21" s="288"/>
      <c r="AZ21" s="288"/>
      <c r="BA21" s="288"/>
      <c r="BB21" s="288"/>
      <c r="BC21" s="288"/>
      <c r="BD21" s="288"/>
      <c r="BE21" s="288"/>
      <c r="BF21" s="288"/>
      <c r="BG21" s="288"/>
      <c r="BH21" s="287"/>
      <c r="BI21" s="17"/>
      <c r="BJ21" s="17"/>
    </row>
    <row r="22" spans="1:62" ht="15" customHeight="1">
      <c r="A22" s="147">
        <v>16</v>
      </c>
      <c r="B22" s="287"/>
      <c r="C22" s="171"/>
      <c r="D22" s="288"/>
      <c r="E22" s="288"/>
      <c r="F22" s="288"/>
      <c r="G22" s="288"/>
      <c r="H22" s="288"/>
      <c r="I22" s="288"/>
      <c r="J22" s="288"/>
      <c r="K22" s="288"/>
      <c r="L22" s="287"/>
      <c r="M22" s="171"/>
      <c r="N22" s="288"/>
      <c r="O22" s="288"/>
      <c r="P22" s="288"/>
      <c r="Q22" s="288"/>
      <c r="R22" s="288"/>
      <c r="S22" s="288"/>
      <c r="T22" s="287"/>
      <c r="U22" s="171"/>
      <c r="V22" s="288"/>
      <c r="W22" s="288"/>
      <c r="X22" s="288"/>
      <c r="Y22" s="288"/>
      <c r="Z22" s="288"/>
      <c r="AA22" s="288"/>
      <c r="AB22" s="287"/>
      <c r="AC22" s="171"/>
      <c r="AD22" s="288"/>
      <c r="AE22" s="288"/>
      <c r="AF22" s="288"/>
      <c r="AG22" s="288"/>
      <c r="AH22" s="288"/>
      <c r="AI22" s="288"/>
      <c r="AJ22" s="287"/>
      <c r="AK22" s="171"/>
      <c r="AL22" s="288"/>
      <c r="AM22" s="288"/>
      <c r="AN22" s="287"/>
      <c r="AO22" s="171"/>
      <c r="AP22" s="288"/>
      <c r="AQ22" s="288"/>
      <c r="AR22" s="288"/>
      <c r="AS22" s="288"/>
      <c r="AT22" s="288"/>
      <c r="AU22" s="288"/>
      <c r="AV22" s="288"/>
      <c r="AW22" s="288"/>
      <c r="AX22" s="288"/>
      <c r="AY22" s="288"/>
      <c r="AZ22" s="288"/>
      <c r="BA22" s="288"/>
      <c r="BB22" s="288"/>
      <c r="BC22" s="288"/>
      <c r="BD22" s="288"/>
      <c r="BE22" s="288"/>
      <c r="BF22" s="288"/>
      <c r="BG22" s="288"/>
      <c r="BH22" s="287"/>
      <c r="BI22" s="17"/>
      <c r="BJ22" s="17"/>
    </row>
    <row r="23" spans="1:62" ht="15" customHeight="1">
      <c r="A23" s="147">
        <v>17</v>
      </c>
      <c r="B23" s="287"/>
      <c r="C23" s="171"/>
      <c r="D23" s="288"/>
      <c r="E23" s="288"/>
      <c r="F23" s="288"/>
      <c r="G23" s="288"/>
      <c r="H23" s="288"/>
      <c r="I23" s="288"/>
      <c r="J23" s="288"/>
      <c r="K23" s="288"/>
      <c r="L23" s="287"/>
      <c r="M23" s="171"/>
      <c r="N23" s="288"/>
      <c r="O23" s="288"/>
      <c r="P23" s="288"/>
      <c r="Q23" s="288"/>
      <c r="R23" s="288"/>
      <c r="S23" s="288"/>
      <c r="T23" s="287"/>
      <c r="U23" s="171"/>
      <c r="V23" s="288"/>
      <c r="W23" s="288"/>
      <c r="X23" s="288"/>
      <c r="Y23" s="288"/>
      <c r="Z23" s="288"/>
      <c r="AA23" s="288"/>
      <c r="AB23" s="287"/>
      <c r="AC23" s="171"/>
      <c r="AD23" s="288"/>
      <c r="AE23" s="288"/>
      <c r="AF23" s="288"/>
      <c r="AG23" s="288"/>
      <c r="AH23" s="288"/>
      <c r="AI23" s="288"/>
      <c r="AJ23" s="287"/>
      <c r="AK23" s="171"/>
      <c r="AL23" s="288"/>
      <c r="AM23" s="288"/>
      <c r="AN23" s="287"/>
      <c r="AO23" s="171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288"/>
      <c r="BD23" s="288"/>
      <c r="BE23" s="288"/>
      <c r="BF23" s="288"/>
      <c r="BG23" s="288"/>
      <c r="BH23" s="287"/>
      <c r="BI23" s="17"/>
      <c r="BJ23" s="17"/>
    </row>
    <row r="24" spans="1:62" ht="15" customHeight="1">
      <c r="A24" s="147">
        <v>18</v>
      </c>
      <c r="B24" s="287"/>
      <c r="C24" s="171"/>
      <c r="D24" s="288"/>
      <c r="E24" s="288"/>
      <c r="F24" s="288"/>
      <c r="G24" s="288"/>
      <c r="H24" s="288"/>
      <c r="I24" s="288"/>
      <c r="J24" s="288"/>
      <c r="K24" s="288"/>
      <c r="L24" s="287"/>
      <c r="M24" s="171"/>
      <c r="N24" s="288"/>
      <c r="O24" s="288"/>
      <c r="P24" s="288"/>
      <c r="Q24" s="288"/>
      <c r="R24" s="288"/>
      <c r="S24" s="288"/>
      <c r="T24" s="287"/>
      <c r="U24" s="171"/>
      <c r="V24" s="288"/>
      <c r="W24" s="288"/>
      <c r="X24" s="288"/>
      <c r="Y24" s="288"/>
      <c r="Z24" s="288"/>
      <c r="AA24" s="288"/>
      <c r="AB24" s="287"/>
      <c r="AC24" s="171"/>
      <c r="AD24" s="288"/>
      <c r="AE24" s="288"/>
      <c r="AF24" s="288"/>
      <c r="AG24" s="288"/>
      <c r="AH24" s="288"/>
      <c r="AI24" s="288"/>
      <c r="AJ24" s="287"/>
      <c r="AK24" s="171"/>
      <c r="AL24" s="288"/>
      <c r="AM24" s="288"/>
      <c r="AN24" s="287"/>
      <c r="AO24" s="171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288"/>
      <c r="BD24" s="288"/>
      <c r="BE24" s="288"/>
      <c r="BF24" s="288"/>
      <c r="BG24" s="288"/>
      <c r="BH24" s="287"/>
      <c r="BI24" s="17"/>
      <c r="BJ24" s="17"/>
    </row>
    <row r="25" spans="1:62" ht="15" customHeight="1">
      <c r="A25" s="147">
        <v>19</v>
      </c>
      <c r="B25" s="287"/>
      <c r="C25" s="171"/>
      <c r="D25" s="288"/>
      <c r="E25" s="288"/>
      <c r="F25" s="288"/>
      <c r="G25" s="288"/>
      <c r="H25" s="288"/>
      <c r="I25" s="288"/>
      <c r="J25" s="288"/>
      <c r="K25" s="288"/>
      <c r="L25" s="287"/>
      <c r="M25" s="171"/>
      <c r="N25" s="288"/>
      <c r="O25" s="288"/>
      <c r="P25" s="288"/>
      <c r="Q25" s="288"/>
      <c r="R25" s="288"/>
      <c r="S25" s="288"/>
      <c r="T25" s="287"/>
      <c r="U25" s="171"/>
      <c r="V25" s="288"/>
      <c r="W25" s="288"/>
      <c r="X25" s="288"/>
      <c r="Y25" s="288"/>
      <c r="Z25" s="288"/>
      <c r="AA25" s="288"/>
      <c r="AB25" s="287"/>
      <c r="AC25" s="171"/>
      <c r="AD25" s="288"/>
      <c r="AE25" s="288"/>
      <c r="AF25" s="288"/>
      <c r="AG25" s="288"/>
      <c r="AH25" s="288"/>
      <c r="AI25" s="288"/>
      <c r="AJ25" s="287"/>
      <c r="AK25" s="171"/>
      <c r="AL25" s="288"/>
      <c r="AM25" s="288"/>
      <c r="AN25" s="287"/>
      <c r="AO25" s="171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288"/>
      <c r="BD25" s="288"/>
      <c r="BE25" s="288"/>
      <c r="BF25" s="288"/>
      <c r="BG25" s="288"/>
      <c r="BH25" s="287"/>
      <c r="BI25" s="17"/>
      <c r="BJ25" s="17"/>
    </row>
    <row r="26" spans="1:62" ht="15" customHeight="1">
      <c r="A26" s="147">
        <v>20</v>
      </c>
      <c r="B26" s="287"/>
      <c r="C26" s="171"/>
      <c r="D26" s="288"/>
      <c r="E26" s="288"/>
      <c r="F26" s="288"/>
      <c r="G26" s="288"/>
      <c r="H26" s="288"/>
      <c r="I26" s="288"/>
      <c r="J26" s="288"/>
      <c r="K26" s="288"/>
      <c r="L26" s="287"/>
      <c r="M26" s="171"/>
      <c r="N26" s="288"/>
      <c r="O26" s="288"/>
      <c r="P26" s="288"/>
      <c r="Q26" s="288"/>
      <c r="R26" s="288"/>
      <c r="S26" s="288"/>
      <c r="T26" s="287"/>
      <c r="U26" s="171"/>
      <c r="V26" s="288"/>
      <c r="W26" s="288"/>
      <c r="X26" s="288"/>
      <c r="Y26" s="288"/>
      <c r="Z26" s="288"/>
      <c r="AA26" s="288"/>
      <c r="AB26" s="287"/>
      <c r="AC26" s="171"/>
      <c r="AD26" s="288"/>
      <c r="AE26" s="288"/>
      <c r="AF26" s="288"/>
      <c r="AG26" s="288"/>
      <c r="AH26" s="288"/>
      <c r="AI26" s="288"/>
      <c r="AJ26" s="287"/>
      <c r="AK26" s="171"/>
      <c r="AL26" s="288"/>
      <c r="AM26" s="288"/>
      <c r="AN26" s="287"/>
      <c r="AO26" s="171"/>
      <c r="AP26" s="288"/>
      <c r="AQ26" s="288"/>
      <c r="AR26" s="288"/>
      <c r="AS26" s="288"/>
      <c r="AT26" s="288"/>
      <c r="AU26" s="288"/>
      <c r="AV26" s="288"/>
      <c r="AW26" s="288"/>
      <c r="AX26" s="288"/>
      <c r="AY26" s="288"/>
      <c r="AZ26" s="288"/>
      <c r="BA26" s="288"/>
      <c r="BB26" s="288"/>
      <c r="BC26" s="288"/>
      <c r="BD26" s="288"/>
      <c r="BE26" s="288"/>
      <c r="BF26" s="288"/>
      <c r="BG26" s="288"/>
      <c r="BH26" s="287"/>
      <c r="BI26" s="17"/>
      <c r="BJ26" s="17"/>
    </row>
    <row r="27" spans="1:62" ht="15" customHeight="1">
      <c r="A27" s="147">
        <v>21</v>
      </c>
      <c r="B27" s="287"/>
      <c r="C27" s="171"/>
      <c r="D27" s="288"/>
      <c r="E27" s="288"/>
      <c r="F27" s="288"/>
      <c r="G27" s="288"/>
      <c r="H27" s="288"/>
      <c r="I27" s="288"/>
      <c r="J27" s="288"/>
      <c r="K27" s="288"/>
      <c r="L27" s="287"/>
      <c r="M27" s="171"/>
      <c r="N27" s="288"/>
      <c r="O27" s="288"/>
      <c r="P27" s="288"/>
      <c r="Q27" s="288"/>
      <c r="R27" s="288"/>
      <c r="S27" s="288"/>
      <c r="T27" s="287"/>
      <c r="U27" s="171"/>
      <c r="V27" s="288"/>
      <c r="W27" s="288"/>
      <c r="X27" s="288"/>
      <c r="Y27" s="288"/>
      <c r="Z27" s="288"/>
      <c r="AA27" s="288"/>
      <c r="AB27" s="287"/>
      <c r="AC27" s="171"/>
      <c r="AD27" s="288"/>
      <c r="AE27" s="288"/>
      <c r="AF27" s="288"/>
      <c r="AG27" s="288"/>
      <c r="AH27" s="288"/>
      <c r="AI27" s="288"/>
      <c r="AJ27" s="287"/>
      <c r="AK27" s="171"/>
      <c r="AL27" s="288"/>
      <c r="AM27" s="288"/>
      <c r="AN27" s="287"/>
      <c r="AO27" s="171"/>
      <c r="AP27" s="288"/>
      <c r="AQ27" s="288"/>
      <c r="AR27" s="288"/>
      <c r="AS27" s="288"/>
      <c r="AT27" s="288"/>
      <c r="AU27" s="288"/>
      <c r="AV27" s="288"/>
      <c r="AW27" s="288"/>
      <c r="AX27" s="288"/>
      <c r="AY27" s="288"/>
      <c r="AZ27" s="288"/>
      <c r="BA27" s="288"/>
      <c r="BB27" s="288"/>
      <c r="BC27" s="288"/>
      <c r="BD27" s="288"/>
      <c r="BE27" s="288"/>
      <c r="BF27" s="288"/>
      <c r="BG27" s="288"/>
      <c r="BH27" s="287"/>
      <c r="BI27" s="17"/>
      <c r="BJ27" s="17"/>
    </row>
    <row r="28" spans="1:62" ht="15" customHeight="1">
      <c r="A28" s="147">
        <v>22</v>
      </c>
      <c r="B28" s="287"/>
      <c r="C28" s="171"/>
      <c r="D28" s="288"/>
      <c r="E28" s="288"/>
      <c r="F28" s="288"/>
      <c r="G28" s="288"/>
      <c r="H28" s="288"/>
      <c r="I28" s="288"/>
      <c r="J28" s="288"/>
      <c r="K28" s="288"/>
      <c r="L28" s="287"/>
      <c r="M28" s="171"/>
      <c r="N28" s="288"/>
      <c r="O28" s="288"/>
      <c r="P28" s="288"/>
      <c r="Q28" s="288"/>
      <c r="R28" s="288"/>
      <c r="S28" s="288"/>
      <c r="T28" s="287"/>
      <c r="U28" s="171"/>
      <c r="V28" s="288"/>
      <c r="W28" s="288"/>
      <c r="X28" s="288"/>
      <c r="Y28" s="288"/>
      <c r="Z28" s="288"/>
      <c r="AA28" s="288"/>
      <c r="AB28" s="287"/>
      <c r="AC28" s="171"/>
      <c r="AD28" s="288"/>
      <c r="AE28" s="288"/>
      <c r="AF28" s="288"/>
      <c r="AG28" s="288"/>
      <c r="AH28" s="288"/>
      <c r="AI28" s="288"/>
      <c r="AJ28" s="287"/>
      <c r="AK28" s="171"/>
      <c r="AL28" s="288"/>
      <c r="AM28" s="288"/>
      <c r="AN28" s="287"/>
      <c r="AO28" s="171"/>
      <c r="AP28" s="288"/>
      <c r="AQ28" s="288"/>
      <c r="AR28" s="288"/>
      <c r="AS28" s="288"/>
      <c r="AT28" s="288"/>
      <c r="AU28" s="288"/>
      <c r="AV28" s="288"/>
      <c r="AW28" s="288"/>
      <c r="AX28" s="288"/>
      <c r="AY28" s="288"/>
      <c r="AZ28" s="288"/>
      <c r="BA28" s="288"/>
      <c r="BB28" s="288"/>
      <c r="BC28" s="288"/>
      <c r="BD28" s="288"/>
      <c r="BE28" s="288"/>
      <c r="BF28" s="288"/>
      <c r="BG28" s="288"/>
      <c r="BH28" s="287"/>
      <c r="BI28" s="17"/>
      <c r="BJ28" s="17"/>
    </row>
    <row r="29" spans="1:62" ht="15" customHeight="1">
      <c r="A29" s="147">
        <v>23</v>
      </c>
      <c r="B29" s="287"/>
      <c r="C29" s="171"/>
      <c r="D29" s="288"/>
      <c r="E29" s="288"/>
      <c r="F29" s="288"/>
      <c r="G29" s="288"/>
      <c r="H29" s="288"/>
      <c r="I29" s="288"/>
      <c r="J29" s="288"/>
      <c r="K29" s="288"/>
      <c r="L29" s="287"/>
      <c r="M29" s="171"/>
      <c r="N29" s="288"/>
      <c r="O29" s="288"/>
      <c r="P29" s="288"/>
      <c r="Q29" s="288"/>
      <c r="R29" s="288"/>
      <c r="S29" s="288"/>
      <c r="T29" s="287"/>
      <c r="U29" s="171"/>
      <c r="V29" s="288"/>
      <c r="W29" s="288"/>
      <c r="X29" s="288"/>
      <c r="Y29" s="288"/>
      <c r="Z29" s="288"/>
      <c r="AA29" s="288"/>
      <c r="AB29" s="287"/>
      <c r="AC29" s="171"/>
      <c r="AD29" s="288"/>
      <c r="AE29" s="288"/>
      <c r="AF29" s="288"/>
      <c r="AG29" s="288"/>
      <c r="AH29" s="288"/>
      <c r="AI29" s="288"/>
      <c r="AJ29" s="287"/>
      <c r="AK29" s="171"/>
      <c r="AL29" s="288"/>
      <c r="AM29" s="288"/>
      <c r="AN29" s="287"/>
      <c r="AO29" s="171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288"/>
      <c r="BD29" s="288"/>
      <c r="BE29" s="288"/>
      <c r="BF29" s="288"/>
      <c r="BG29" s="288"/>
      <c r="BH29" s="287"/>
      <c r="BI29" s="17"/>
      <c r="BJ29" s="17"/>
    </row>
    <row r="30" spans="1:62" ht="15" customHeight="1">
      <c r="A30" s="147">
        <v>24</v>
      </c>
      <c r="B30" s="287"/>
      <c r="C30" s="171"/>
      <c r="D30" s="288"/>
      <c r="E30" s="288"/>
      <c r="F30" s="288"/>
      <c r="G30" s="288"/>
      <c r="H30" s="288"/>
      <c r="I30" s="288"/>
      <c r="J30" s="288"/>
      <c r="K30" s="288"/>
      <c r="L30" s="287"/>
      <c r="M30" s="171"/>
      <c r="N30" s="288"/>
      <c r="O30" s="288"/>
      <c r="P30" s="288"/>
      <c r="Q30" s="288"/>
      <c r="R30" s="288"/>
      <c r="S30" s="288"/>
      <c r="T30" s="287"/>
      <c r="U30" s="171"/>
      <c r="V30" s="288"/>
      <c r="W30" s="288"/>
      <c r="X30" s="288"/>
      <c r="Y30" s="288"/>
      <c r="Z30" s="288"/>
      <c r="AA30" s="288"/>
      <c r="AB30" s="287"/>
      <c r="AC30" s="171"/>
      <c r="AD30" s="288"/>
      <c r="AE30" s="288"/>
      <c r="AF30" s="288"/>
      <c r="AG30" s="288"/>
      <c r="AH30" s="288"/>
      <c r="AI30" s="288"/>
      <c r="AJ30" s="287"/>
      <c r="AK30" s="171"/>
      <c r="AL30" s="288"/>
      <c r="AM30" s="288"/>
      <c r="AN30" s="287"/>
      <c r="AO30" s="171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288"/>
      <c r="BD30" s="288"/>
      <c r="BE30" s="288"/>
      <c r="BF30" s="288"/>
      <c r="BG30" s="288"/>
      <c r="BH30" s="287"/>
      <c r="BI30" s="17"/>
      <c r="BJ30" s="17"/>
    </row>
    <row r="31" spans="1:62" ht="15" customHeight="1">
      <c r="A31" s="147">
        <v>25</v>
      </c>
      <c r="B31" s="287"/>
      <c r="C31" s="171"/>
      <c r="D31" s="288"/>
      <c r="E31" s="288"/>
      <c r="F31" s="288"/>
      <c r="G31" s="288"/>
      <c r="H31" s="288"/>
      <c r="I31" s="288"/>
      <c r="J31" s="288"/>
      <c r="K31" s="288"/>
      <c r="L31" s="287"/>
      <c r="M31" s="171"/>
      <c r="N31" s="288"/>
      <c r="O31" s="288"/>
      <c r="P31" s="288"/>
      <c r="Q31" s="288"/>
      <c r="R31" s="288"/>
      <c r="S31" s="288"/>
      <c r="T31" s="287"/>
      <c r="U31" s="171"/>
      <c r="V31" s="288"/>
      <c r="W31" s="288"/>
      <c r="X31" s="288"/>
      <c r="Y31" s="288"/>
      <c r="Z31" s="288"/>
      <c r="AA31" s="288"/>
      <c r="AB31" s="287"/>
      <c r="AC31" s="171"/>
      <c r="AD31" s="288"/>
      <c r="AE31" s="288"/>
      <c r="AF31" s="288"/>
      <c r="AG31" s="288"/>
      <c r="AH31" s="288"/>
      <c r="AI31" s="288"/>
      <c r="AJ31" s="287"/>
      <c r="AK31" s="171"/>
      <c r="AL31" s="288"/>
      <c r="AM31" s="288"/>
      <c r="AN31" s="287"/>
      <c r="AO31" s="171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288"/>
      <c r="BD31" s="288"/>
      <c r="BE31" s="288"/>
      <c r="BF31" s="288"/>
      <c r="BG31" s="288"/>
      <c r="BH31" s="287"/>
      <c r="BI31" s="17"/>
      <c r="BJ31" s="17"/>
    </row>
    <row r="32" spans="1:62" ht="15" customHeight="1">
      <c r="A32" s="147">
        <v>26</v>
      </c>
      <c r="B32" s="287"/>
      <c r="C32" s="171"/>
      <c r="D32" s="288"/>
      <c r="E32" s="288"/>
      <c r="F32" s="288"/>
      <c r="G32" s="288"/>
      <c r="H32" s="288"/>
      <c r="I32" s="288"/>
      <c r="J32" s="288"/>
      <c r="K32" s="288"/>
      <c r="L32" s="287"/>
      <c r="M32" s="171"/>
      <c r="N32" s="288"/>
      <c r="O32" s="288"/>
      <c r="P32" s="288"/>
      <c r="Q32" s="288"/>
      <c r="R32" s="288"/>
      <c r="S32" s="288"/>
      <c r="T32" s="287"/>
      <c r="U32" s="171"/>
      <c r="V32" s="288"/>
      <c r="W32" s="288"/>
      <c r="X32" s="288"/>
      <c r="Y32" s="288"/>
      <c r="Z32" s="288"/>
      <c r="AA32" s="288"/>
      <c r="AB32" s="287"/>
      <c r="AC32" s="171"/>
      <c r="AD32" s="288"/>
      <c r="AE32" s="288"/>
      <c r="AF32" s="288"/>
      <c r="AG32" s="288"/>
      <c r="AH32" s="288"/>
      <c r="AI32" s="288"/>
      <c r="AJ32" s="287"/>
      <c r="AK32" s="171"/>
      <c r="AL32" s="288"/>
      <c r="AM32" s="288"/>
      <c r="AN32" s="287"/>
      <c r="AO32" s="171"/>
      <c r="AP32" s="288"/>
      <c r="AQ32" s="288"/>
      <c r="AR32" s="288"/>
      <c r="AS32" s="288"/>
      <c r="AT32" s="288"/>
      <c r="AU32" s="288"/>
      <c r="AV32" s="288"/>
      <c r="AW32" s="288"/>
      <c r="AX32" s="288"/>
      <c r="AY32" s="288"/>
      <c r="AZ32" s="288"/>
      <c r="BA32" s="288"/>
      <c r="BB32" s="288"/>
      <c r="BC32" s="288"/>
      <c r="BD32" s="288"/>
      <c r="BE32" s="288"/>
      <c r="BF32" s="288"/>
      <c r="BG32" s="288"/>
      <c r="BH32" s="287"/>
      <c r="BI32" s="17"/>
      <c r="BJ32" s="17"/>
    </row>
    <row r="33" spans="1:62" ht="15" customHeight="1">
      <c r="A33" s="289">
        <v>27</v>
      </c>
      <c r="B33" s="290"/>
      <c r="C33" s="291"/>
      <c r="D33" s="292"/>
      <c r="E33" s="292"/>
      <c r="F33" s="292"/>
      <c r="G33" s="292"/>
      <c r="H33" s="292"/>
      <c r="I33" s="292"/>
      <c r="J33" s="292"/>
      <c r="K33" s="292"/>
      <c r="L33" s="290"/>
      <c r="M33" s="291"/>
      <c r="N33" s="292"/>
      <c r="O33" s="292"/>
      <c r="P33" s="292"/>
      <c r="Q33" s="292"/>
      <c r="R33" s="292"/>
      <c r="S33" s="292"/>
      <c r="T33" s="290"/>
      <c r="U33" s="291"/>
      <c r="V33" s="292"/>
      <c r="W33" s="292"/>
      <c r="X33" s="292"/>
      <c r="Y33" s="292"/>
      <c r="Z33" s="292"/>
      <c r="AA33" s="292"/>
      <c r="AB33" s="290"/>
      <c r="AC33" s="291"/>
      <c r="AD33" s="292"/>
      <c r="AE33" s="292"/>
      <c r="AF33" s="292"/>
      <c r="AG33" s="292"/>
      <c r="AH33" s="292"/>
      <c r="AI33" s="292"/>
      <c r="AJ33" s="290"/>
      <c r="AK33" s="291"/>
      <c r="AL33" s="292"/>
      <c r="AM33" s="292"/>
      <c r="AN33" s="290"/>
      <c r="AO33" s="291"/>
      <c r="AP33" s="292"/>
      <c r="AQ33" s="292"/>
      <c r="AR33" s="292"/>
      <c r="AS33" s="292"/>
      <c r="AT33" s="292"/>
      <c r="AU33" s="292"/>
      <c r="AV33" s="292"/>
      <c r="AW33" s="292"/>
      <c r="AX33" s="292"/>
      <c r="AY33" s="292"/>
      <c r="AZ33" s="292"/>
      <c r="BA33" s="292"/>
      <c r="BB33" s="292"/>
      <c r="BC33" s="292"/>
      <c r="BD33" s="292"/>
      <c r="BE33" s="292"/>
      <c r="BF33" s="292"/>
      <c r="BG33" s="292"/>
      <c r="BH33" s="290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  <row r="976" spans="1:62" ht="15.7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</row>
    <row r="977" spans="1:62" ht="15.7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</row>
    <row r="978" spans="1:62" ht="15.7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</row>
    <row r="979" spans="1:62" ht="15.7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</row>
    <row r="980" spans="1:62" ht="15.7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</row>
    <row r="981" spans="1:62" ht="15.7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</row>
    <row r="982" spans="1:62" ht="15.7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</row>
    <row r="983" spans="1:62" ht="15.7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</row>
    <row r="984" spans="1:62" ht="15.7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</row>
    <row r="985" spans="1:62" ht="15.7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</row>
    <row r="986" spans="1:62" ht="15.7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</row>
    <row r="987" spans="1:62" ht="15.7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</row>
    <row r="988" spans="1:62" ht="15.7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</row>
    <row r="989" spans="1:62" ht="15.7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</row>
    <row r="990" spans="1:62" ht="15.7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</row>
    <row r="991" spans="1:62" ht="15.7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</row>
    <row r="992" spans="1:62" ht="15.7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</row>
    <row r="993" spans="1:62" ht="15.7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</row>
    <row r="994" spans="1:62" ht="15.7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</row>
    <row r="995" spans="1:62" ht="15.7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</row>
    <row r="996" spans="1:62" ht="15.7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</row>
    <row r="997" spans="1:62" ht="15.7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</row>
    <row r="998" spans="1:62" ht="15.7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</row>
    <row r="999" spans="1:62" ht="15.7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</row>
    <row r="1000" spans="1:62" ht="15.75" customHeight="1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小川 啓太</cp:lastModifiedBy>
  <dcterms:created xsi:type="dcterms:W3CDTF">1997-01-08T22:48:59Z</dcterms:created>
  <dcterms:modified xsi:type="dcterms:W3CDTF">2020-11-27T09:08:19Z</dcterms:modified>
</cp:coreProperties>
</file>