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・改定履歴" sheetId="1" r:id="rId4"/>
    <sheet state="visible" name="画面概要" sheetId="2" r:id="rId5"/>
    <sheet state="visible" name="画面レイアウト" sheetId="3" r:id="rId6"/>
    <sheet state="visible" name="画面項目定義書" sheetId="4" r:id="rId7"/>
    <sheet state="visible" name="アクション項目定義書" sheetId="5" r:id="rId8"/>
    <sheet state="visible" name="複合チェック仕様書" sheetId="6" r:id="rId9"/>
    <sheet state="visible" name="メッセージ一覧" sheetId="7" r:id="rId10"/>
    <sheet state="hidden" name="テーブル編集仕様書" sheetId="8" r:id="rId11"/>
  </sheets>
  <definedNames/>
  <calcPr/>
  <extLst>
    <ext uri="GoogleSheetsCustomDataVersion1">
      <go:sheetsCustomData xmlns:go="http://customooxmlschemas.google.com/" r:id="rId12" roundtripDataSignature="AMtx7mj90tYLZqm+jj9/CGdtTpHPb1q1SA=="/>
    </ext>
  </extLst>
</workbook>
</file>

<file path=xl/sharedStrings.xml><?xml version="1.0" encoding="utf-8"?>
<sst xmlns="http://schemas.openxmlformats.org/spreadsheetml/2006/main" count="242" uniqueCount="146">
  <si>
    <t>Webダイレクト販売</t>
  </si>
  <si>
    <t>画面設計書</t>
  </si>
  <si>
    <t>Web申込み専用ページパスワード変更確認画面</t>
  </si>
  <si>
    <t>G0213</t>
  </si>
  <si>
    <t>変   更   記  　録</t>
  </si>
  <si>
    <r>
      <t>版数</t>
    </r>
    <r>
      <rPr>
        <rFont val="Meiryo UI"/>
        <sz val="7.0"/>
      </rPr>
      <t xml:space="preserve">
REV.</t>
    </r>
  </si>
  <si>
    <t>作成更新日</t>
  </si>
  <si>
    <t>変 更 内 容</t>
  </si>
  <si>
    <t>担　当</t>
  </si>
  <si>
    <t>初版</t>
  </si>
  <si>
    <t>須永</t>
  </si>
  <si>
    <t>UIレビュー記録表のレビュー指摘事項に対応</t>
  </si>
  <si>
    <t>木部</t>
  </si>
  <si>
    <t>UIレビュー対応</t>
  </si>
  <si>
    <t>木下</t>
  </si>
  <si>
    <t>・変更処理を調整
・ハッシュ値の受け取りをパスパラメータからURLクエリに変更</t>
  </si>
  <si>
    <t>小川</t>
  </si>
  <si>
    <t>・「画面項目定義書」シートにテキストボックスのtypeを追記
・「画面項目定義書」シートにテキストボックスのプレースホルダーを追記</t>
  </si>
  <si>
    <t>"パスワード変更後、ログイン画面へリダイレクトされず袋小路になってしまうので、強制遷移を促す画面へ遷移するようUI・SS変更
G0213_Web申込み専用ページパスワード変更確認画面表示後、パスワード変更APIレスポンスに応じてパスワードの変更が完了した画面を表示する。"</t>
  </si>
  <si>
    <t>設計説明書</t>
  </si>
  <si>
    <t>システム</t>
  </si>
  <si>
    <t>画面名</t>
  </si>
  <si>
    <t>画面ID</t>
  </si>
  <si>
    <t>画面概要</t>
  </si>
  <si>
    <t>申込者がパスワードを忘れ、変更を希望した際に送信されたメールアドレスのURLリンクから遷移する画面となる。</t>
  </si>
  <si>
    <t>メールアドレスに記載されているURLリンクを押下し、当画面でパスワードの変更を行う。</t>
  </si>
  <si>
    <t>新しいパスワードを入力後、変更するボタン押下で新しいパスワードに変更される。</t>
  </si>
  <si>
    <t>アクセス時、パスワード変更のURLのハッシュ値が有効でない場合（※）は401エラー画面にリダイレクトする。</t>
  </si>
  <si>
    <t>・URLのハッシュがデータベースに存在しない場合</t>
  </si>
  <si>
    <t>・有効期限（2時間）が経過していた場合</t>
  </si>
  <si>
    <t>画面遷移</t>
  </si>
  <si>
    <t>「G0213_Web申込み専用ページパスワード変更確認画面」</t>
  </si>
  <si>
    <t>画面レイアウト</t>
  </si>
  <si>
    <t>画面項目定義書</t>
  </si>
  <si>
    <t>種類リスト</t>
  </si>
  <si>
    <t>IME</t>
  </si>
  <si>
    <t>I/O</t>
  </si>
  <si>
    <t>必須</t>
  </si>
  <si>
    <t>No</t>
  </si>
  <si>
    <t>画　面　項　目　名</t>
  </si>
  <si>
    <t>種類</t>
  </si>
  <si>
    <t>桁数</t>
  </si>
  <si>
    <t>バリデーション</t>
  </si>
  <si>
    <t>編集説明</t>
  </si>
  <si>
    <t>ボタン</t>
  </si>
  <si>
    <t>ON</t>
  </si>
  <si>
    <t>I</t>
  </si>
  <si>
    <t>○</t>
  </si>
  <si>
    <t>項目カテゴリ</t>
  </si>
  <si>
    <t>項目名</t>
  </si>
  <si>
    <t>リンク</t>
  </si>
  <si>
    <t>OFF</t>
  </si>
  <si>
    <t>O</t>
  </si>
  <si>
    <t>△</t>
  </si>
  <si>
    <t>A1</t>
  </si>
  <si>
    <t>パスワード変更</t>
  </si>
  <si>
    <t>新しいパスワード</t>
  </si>
  <si>
    <t>テキストボックス（password）</t>
  </si>
  <si>
    <t>別紙</t>
  </si>
  <si>
    <t>パスワードチェック</t>
  </si>
  <si>
    <t>入力されたパスフレーズは伏字とする
placeholder：{なし}</t>
  </si>
  <si>
    <t>テキスト</t>
  </si>
  <si>
    <t>A2</t>
  </si>
  <si>
    <t>新しいパスワード_再入力</t>
  </si>
  <si>
    <t>テキストボックス</t>
  </si>
  <si>
    <t>B1</t>
  </si>
  <si>
    <t>変更する</t>
  </si>
  <si>
    <t>(初期状態：押下不可)</t>
  </si>
  <si>
    <t>チェックボックス</t>
  </si>
  <si>
    <t>アクションID</t>
  </si>
  <si>
    <t>アクション名</t>
  </si>
  <si>
    <t>アクションの処理概要</t>
  </si>
  <si>
    <t>項目</t>
  </si>
  <si>
    <t>データ入出力</t>
  </si>
  <si>
    <t>データ処理
(特記事項記載)</t>
  </si>
  <si>
    <t>I/F等</t>
  </si>
  <si>
    <t>項　目　名</t>
  </si>
  <si>
    <t>I/F等（基幹システム）</t>
  </si>
  <si>
    <t>初期処理</t>
  </si>
  <si>
    <t>パスワードを変更したいユーザーを特定できるハッシュIDの含まれたurlから遷移してきた状態
・URLからハッシュIDを取得</t>
  </si>
  <si>
    <t>ハッシュID</t>
  </si>
  <si>
    <t>O（H）</t>
  </si>
  <si>
    <t>URLクエリ</t>
  </si>
  <si>
    <t>-</t>
  </si>
  <si>
    <t>メールアドレスからアクセス時に
URLから取得したハッシュID</t>
  </si>
  <si>
    <t>サーバ側で有効性を確認（正しいハッシュ値、有効期限2時間内）
有効: パスワード変更確認画面表示
無効: 401エラー画面表示</t>
  </si>
  <si>
    <t>認証ハッシュチェックAPI</t>
  </si>
  <si>
    <t>ハッシュ値</t>
  </si>
  <si>
    <t>ハッシュ用途コード</t>
  </si>
  <si>
    <t>固定値："2"</t>
  </si>
  <si>
    <t>有効性の結果</t>
  </si>
  <si>
    <t>結果</t>
  </si>
  <si>
    <t>「変更する」押下時
・「変更する」ボタン非活性化
・サーバ側で有効性を確認（正しいハッシュ値、有効期限2時間内）</t>
  </si>
  <si>
    <t>URLのパスパラメータ</t>
  </si>
  <si>
    <t>END</t>
  </si>
  <si>
    <t>認証ハッシュチェックAPIの結果がエラーの場合
・ 401エラー画面表示</t>
  </si>
  <si>
    <t>エラー</t>
  </si>
  <si>
    <t>エラーリスト</t>
  </si>
  <si>
    <t xml:space="preserve">
・後続処理を行う</t>
  </si>
  <si>
    <t>アカウントID</t>
  </si>
  <si>
    <t>パスワード更新処理を実行する
・パスワードを新しいパスワードに更新
(パスワード失敗回数をクリア・ロックされている場合はロックフラグを解除)</t>
  </si>
  <si>
    <t>パスワード変更API</t>
  </si>
  <si>
    <t>認証ハッシュチェックAPIで取得した
アカウントID</t>
  </si>
  <si>
    <t>パスワード</t>
  </si>
  <si>
    <t>画面から入力されたパスワード</t>
  </si>
  <si>
    <t>新しいパスワード（確認）</t>
  </si>
  <si>
    <t>画面から入力されたパスワード（確認）</t>
  </si>
  <si>
    <t>パスワード変更APIの結果がエラーの場合
・通知画面にてエラーメッセージを表示
・「変更する」ボタン活性化
・後続処理を行わない
※共通画面仕様書の「通知画面のリスト」参照</t>
  </si>
  <si>
    <t>パスワードが変更処理完了後、強制遷移する画面へ遷移する
「パスワードの変更が完了しました」のメッセージと
[Web申込み専用ページログイン画面へ]ボタン設置
※画面レイアウト参照</t>
  </si>
  <si>
    <t>チェック仕様書</t>
  </si>
  <si>
    <t>チェック名</t>
  </si>
  <si>
    <t>チェック処理タイミング</t>
  </si>
  <si>
    <t>チェック内容</t>
  </si>
  <si>
    <t>全必須項目入力</t>
  </si>
  <si>
    <t>各必須項目変更後</t>
  </si>
  <si>
    <t>全必須項目の入力チェック、且つ
バリデーションエラーが出ていないこと</t>
  </si>
  <si>
    <t>OKの場合　「変更する」押下可能
NGの場合　「変更する」押下不可</t>
  </si>
  <si>
    <t>パスワード複合</t>
  </si>
  <si>
    <t>B1押下時</t>
  </si>
  <si>
    <t>A1.新しいパスワード,A2.新しいパスワード_再入力の
値が同一であること</t>
  </si>
  <si>
    <t>OKの場合　処理を継続
NGの場合　処理を中断してエラーを表示</t>
  </si>
  <si>
    <t>メッセージ一覧</t>
  </si>
  <si>
    <t>メッセージ名</t>
  </si>
  <si>
    <t>メッセージタイミング</t>
  </si>
  <si>
    <t>備考</t>
  </si>
  <si>
    <t>パスワード不一致</t>
  </si>
  <si>
    <t>パスワード入力後のパスワード再入力フォーカスアウト時の不一致時</t>
  </si>
  <si>
    <t>入力したパスワードと確認用のパスワードが一致しない場合</t>
  </si>
  <si>
    <t>バリデーション_パスワード</t>
  </si>
  <si>
    <t>パスワード入力欄フォーカスアウト時のバリデーションエラー時</t>
  </si>
  <si>
    <t>6文字以上の半角英数字でない場合</t>
  </si>
  <si>
    <t>※メッセージ内容は[画面設計書_メッセージ仕様]参照</t>
  </si>
  <si>
    <t>サブシステム</t>
  </si>
  <si>
    <t>機能ID</t>
  </si>
  <si>
    <t>作成日</t>
  </si>
  <si>
    <t>更新日</t>
  </si>
  <si>
    <t>担当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</si>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</sst>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1.0"/>
      <color rgb="FF000000"/>
      <name val="MS PGothic"/>
    </font>
    <font>
      <sz val="11.0"/>
      <color theme="1"/>
      <name val="Meiryo ui"/>
    </font>
    <font>
      <b/>
      <sz val="14.0"/>
      <color theme="1"/>
      <name val="Meiryo ui"/>
    </font>
    <font>
      <sz val="8.0"/>
      <color theme="1"/>
      <name val="Meiryo ui"/>
    </font>
    <font>
      <sz val="24.0"/>
      <color theme="1"/>
      <name val="Meiryo ui"/>
    </font>
    <font>
      <sz val="20.0"/>
      <color theme="1"/>
      <name val="Meiryo ui"/>
    </font>
    <font>
      <b/>
      <u/>
      <sz val="20.0"/>
      <color theme="1"/>
      <name val="Meiryo ui"/>
    </font>
    <font>
      <b/>
      <sz val="26.0"/>
      <color rgb="FF33BB00"/>
      <name val="Meiryo ui"/>
    </font>
    <font>
      <b/>
      <sz val="24.0"/>
      <color rgb="FF33BB00"/>
      <name val="Meiryo ui"/>
    </font>
    <font>
      <b/>
      <sz val="22.0"/>
      <color rgb="FF33BB00"/>
      <name val="Meiryo ui"/>
    </font>
    <font>
      <sz val="20.0"/>
      <color rgb="FF0000FF"/>
      <name val="Meiryo ui"/>
    </font>
    <font>
      <sz val="10.0"/>
      <color theme="1"/>
      <name val="Meiryo ui"/>
    </font>
    <font>
      <sz val="24.0"/>
      <color rgb="FF0000FF"/>
      <name val="Meiryo ui"/>
    </font>
    <font>
      <b/>
      <sz val="11.0"/>
      <color theme="1"/>
      <name val="Meiryo ui"/>
    </font>
    <font/>
    <font>
      <sz val="11.0"/>
      <color rgb="FFFF0000"/>
      <name val="Meiryo ui"/>
    </font>
    <font>
      <sz val="8.0"/>
      <color rgb="FFFF0000"/>
      <name val="Meiryo ui"/>
    </font>
    <font>
      <sz val="11.0"/>
      <color rgb="FFFF0000"/>
      <name val="Arial"/>
    </font>
    <font>
      <sz val="11.0"/>
      <color rgb="FF000000"/>
      <name val="Meiryo ui"/>
    </font>
    <font>
      <b/>
      <sz val="12.0"/>
      <color theme="1"/>
      <name val="Meiryo ui"/>
    </font>
    <font>
      <b/>
      <sz val="10.0"/>
      <color theme="1"/>
      <name val="Meiryo ui"/>
    </font>
    <font>
      <sz val="9.0"/>
      <color theme="1"/>
      <name val="Meiryo ui"/>
    </font>
    <font>
      <b/>
      <sz val="10.0"/>
      <color theme="1"/>
      <name val="Arial"/>
    </font>
    <font>
      <sz val="11.0"/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EAF1DD"/>
        <bgColor rgb="FFEAF1DD"/>
      </patternFill>
    </fill>
  </fills>
  <borders count="73">
    <border/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bottom/>
    </border>
    <border>
      <bottom/>
    </border>
    <border>
      <right style="thin">
        <color rgb="FF000000"/>
      </right>
      <bottom/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right style="hair">
        <color rgb="FF000000"/>
      </right>
      <top style="thin">
        <color rgb="FF000000"/>
      </top>
    </border>
    <border>
      <left style="hair">
        <color rgb="FF000000"/>
      </left>
      <top style="thin">
        <color rgb="FF000000"/>
      </top>
    </border>
    <border>
      <left style="thin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bottom style="medium">
        <color rgb="FF000000"/>
      </bottom>
    </border>
    <border>
      <right style="hair">
        <color rgb="FF000000"/>
      </right>
      <bottom style="medium">
        <color rgb="FF000000"/>
      </bottom>
    </border>
    <border>
      <left style="hair">
        <color rgb="FF000000"/>
      </left>
      <bottom style="medium">
        <color rgb="FF000000"/>
      </bottom>
    </border>
    <border>
      <left style="thin">
        <color rgb="FF000000"/>
      </left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bottom style="hair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hair">
        <color rgb="FF000000"/>
      </right>
      <top style="medium">
        <color rgb="FF000000"/>
      </top>
      <bottom style="thin">
        <color rgb="FF000000"/>
      </bottom>
    </border>
    <border>
      <left style="hair">
        <color rgb="FF000000"/>
      </left>
      <bottom style="hair">
        <color rgb="FF000000"/>
      </bottom>
    </border>
    <border>
      <right style="hair">
        <color rgb="FF000000"/>
      </right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/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hair">
        <color rgb="FF000000"/>
      </right>
      <top style="thin">
        <color rgb="FF000000"/>
      </top>
      <bottom style="medium">
        <color rgb="FF000000"/>
      </bottom>
    </border>
    <border>
      <left style="hair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/>
      <top style="thin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</border>
    <border>
      <left/>
      <bottom style="medium">
        <color rgb="FF000000"/>
      </bottom>
    </border>
    <border>
      <left style="thin">
        <color rgb="FF000000"/>
      </left>
      <top style="medium">
        <color rgb="FF000000"/>
      </top>
      <bottom style="hair">
        <color rgb="FF000000"/>
      </bottom>
    </border>
    <border>
      <right style="thin">
        <color rgb="FF000000"/>
      </right>
      <top style="medium">
        <color rgb="FF000000"/>
      </top>
      <bottom style="hair">
        <color rgb="FF000000"/>
      </bottom>
    </border>
    <border>
      <top style="medium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15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top"/>
    </xf>
    <xf borderId="0" fillId="0" fontId="2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vertical="top"/>
    </xf>
    <xf borderId="0" fillId="0" fontId="1" numFmtId="0" xfId="0" applyFont="1"/>
    <xf borderId="0" fillId="0" fontId="5" numFmtId="0" xfId="0" applyAlignment="1" applyFont="1">
      <alignment horizontal="center"/>
    </xf>
    <xf borderId="0" fillId="0" fontId="1" numFmtId="0" xfId="0" applyAlignment="1" applyFont="1">
      <alignment horizontal="center" shrinkToFit="0" vertical="top" wrapText="1"/>
    </xf>
    <xf borderId="0" fillId="0" fontId="6" numFmtId="0" xfId="0" applyAlignment="1" applyFont="1">
      <alignment horizontal="center"/>
    </xf>
    <xf borderId="0" fillId="0" fontId="7" numFmtId="0" xfId="0" applyAlignment="1" applyFont="1">
      <alignment horizontal="center" vertical="center"/>
    </xf>
    <xf borderId="0" fillId="0" fontId="8" numFmtId="0" xfId="0" applyAlignment="1" applyFont="1">
      <alignment horizontal="center" vertical="center"/>
    </xf>
    <xf borderId="0" fillId="0" fontId="9" numFmtId="0" xfId="0" applyAlignment="1" applyFont="1">
      <alignment horizontal="center" vertical="center"/>
    </xf>
    <xf borderId="0" fillId="0" fontId="5" numFmtId="0" xfId="0" applyFont="1"/>
    <xf borderId="0" fillId="0" fontId="10" numFmtId="0" xfId="0" applyAlignment="1" applyFont="1">
      <alignment horizontal="center"/>
    </xf>
    <xf borderId="0" fillId="0" fontId="11" numFmtId="0" xfId="0" applyAlignment="1" applyFont="1">
      <alignment horizontal="center"/>
    </xf>
    <xf borderId="0" fillId="0" fontId="12" numFmtId="0" xfId="0" applyAlignment="1" applyFont="1">
      <alignment horizontal="center"/>
    </xf>
    <xf borderId="1" fillId="2" fontId="13" numFmtId="0" xfId="0" applyAlignment="1" applyBorder="1" applyFill="1" applyFont="1">
      <alignment horizontal="center" vertical="center"/>
    </xf>
    <xf borderId="2" fillId="0" fontId="14" numFmtId="0" xfId="0" applyBorder="1" applyFont="1"/>
    <xf borderId="3" fillId="0" fontId="14" numFmtId="0" xfId="0" applyBorder="1" applyFont="1"/>
    <xf borderId="4" fillId="3" fontId="3" numFmtId="0" xfId="0" applyAlignment="1" applyBorder="1" applyFill="1" applyFont="1">
      <alignment horizontal="center" shrinkToFit="0" vertical="center" wrapText="1"/>
    </xf>
    <xf borderId="5" fillId="3" fontId="1" numFmtId="0" xfId="0" applyAlignment="1" applyBorder="1" applyFont="1">
      <alignment horizontal="center" shrinkToFit="0" vertical="center" wrapText="1"/>
    </xf>
    <xf borderId="6" fillId="0" fontId="14" numFmtId="0" xfId="0" applyBorder="1" applyFont="1"/>
    <xf borderId="7" fillId="0" fontId="14" numFmtId="0" xfId="0" applyBorder="1" applyFont="1"/>
    <xf borderId="4" fillId="3" fontId="1" numFmtId="0" xfId="0" applyAlignment="1" applyBorder="1" applyFont="1">
      <alignment horizontal="center" shrinkToFit="0" vertical="center" wrapText="1"/>
    </xf>
    <xf borderId="8" fillId="0" fontId="1" numFmtId="0" xfId="0" applyAlignment="1" applyBorder="1" applyFont="1">
      <alignment horizontal="center" vertical="center"/>
    </xf>
    <xf borderId="9" fillId="0" fontId="3" numFmtId="14" xfId="0" applyAlignment="1" applyBorder="1" applyFont="1" applyNumberFormat="1">
      <alignment horizontal="center" vertical="center"/>
    </xf>
    <xf borderId="10" fillId="0" fontId="1" numFmtId="0" xfId="0" applyAlignment="1" applyBorder="1" applyFont="1">
      <alignment shrinkToFit="0" vertical="center" wrapText="1"/>
    </xf>
    <xf borderId="11" fillId="0" fontId="14" numFmtId="0" xfId="0" applyBorder="1" applyFont="1"/>
    <xf borderId="12" fillId="0" fontId="14" numFmtId="0" xfId="0" applyBorder="1" applyFont="1"/>
    <xf borderId="9" fillId="0" fontId="1" numFmtId="0" xfId="0" applyAlignment="1" applyBorder="1" applyFont="1">
      <alignment horizontal="center" shrinkToFit="0" vertical="center" wrapText="1"/>
    </xf>
    <xf borderId="13" fillId="0" fontId="3" numFmtId="14" xfId="0" applyAlignment="1" applyBorder="1" applyFont="1" applyNumberFormat="1">
      <alignment horizontal="center" vertical="center"/>
    </xf>
    <xf borderId="14" fillId="0" fontId="1" numFmtId="0" xfId="0" applyAlignment="1" applyBorder="1" applyFont="1">
      <alignment shrinkToFit="0" vertical="center" wrapText="1"/>
    </xf>
    <xf borderId="15" fillId="0" fontId="14" numFmtId="0" xfId="0" applyBorder="1" applyFont="1"/>
    <xf borderId="16" fillId="0" fontId="14" numFmtId="0" xfId="0" applyBorder="1" applyFont="1"/>
    <xf borderId="13" fillId="0" fontId="1" numFmtId="0" xfId="0" applyAlignment="1" applyBorder="1" applyFont="1">
      <alignment horizontal="center" shrinkToFit="0" vertical="center" wrapText="1"/>
    </xf>
    <xf borderId="8" fillId="0" fontId="15" numFmtId="0" xfId="0" applyAlignment="1" applyBorder="1" applyFont="1">
      <alignment horizontal="center" vertical="center"/>
    </xf>
    <xf borderId="13" fillId="0" fontId="16" numFmtId="14" xfId="0" applyAlignment="1" applyBorder="1" applyFont="1" applyNumberFormat="1">
      <alignment horizontal="center" vertical="center"/>
    </xf>
    <xf borderId="14" fillId="0" fontId="17" numFmtId="0" xfId="0" applyAlignment="1" applyBorder="1" applyFont="1">
      <alignment readingOrder="0" shrinkToFit="0" vertical="center" wrapText="1"/>
    </xf>
    <xf borderId="13" fillId="0" fontId="15" numFmtId="0" xfId="0" applyAlignment="1" applyBorder="1" applyFont="1">
      <alignment horizontal="center" shrinkToFit="0" vertical="center" wrapText="1"/>
    </xf>
    <xf borderId="13" fillId="0" fontId="3" numFmtId="0" xfId="0" applyAlignment="1" applyBorder="1" applyFont="1">
      <alignment horizontal="center" vertical="center"/>
    </xf>
    <xf borderId="13" fillId="0" fontId="1" numFmtId="0" xfId="0" applyAlignment="1" applyBorder="1" applyFont="1">
      <alignment horizontal="center" vertical="center"/>
    </xf>
    <xf borderId="17" fillId="0" fontId="1" numFmtId="0" xfId="0" applyAlignment="1" applyBorder="1" applyFont="1">
      <alignment horizontal="center" vertical="center"/>
    </xf>
    <xf borderId="17" fillId="0" fontId="3" numFmtId="14" xfId="0" applyAlignment="1" applyBorder="1" applyFont="1" applyNumberFormat="1">
      <alignment horizontal="center" vertical="center"/>
    </xf>
    <xf borderId="18" fillId="0" fontId="1" numFmtId="0" xfId="0" applyAlignment="1" applyBorder="1" applyFont="1">
      <alignment shrinkToFit="0" vertical="center" wrapText="1"/>
    </xf>
    <xf borderId="19" fillId="0" fontId="14" numFmtId="0" xfId="0" applyBorder="1" applyFont="1"/>
    <xf borderId="20" fillId="0" fontId="14" numFmtId="0" xfId="0" applyBorder="1" applyFont="1"/>
    <xf borderId="17" fillId="0" fontId="1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shrinkToFit="0" vertical="top" wrapText="1"/>
    </xf>
    <xf borderId="0" fillId="0" fontId="18" numFmtId="0" xfId="0" applyFont="1"/>
    <xf borderId="10" fillId="2" fontId="19" numFmtId="0" xfId="0" applyAlignment="1" applyBorder="1" applyFont="1">
      <alignment horizontal="center" shrinkToFit="0" vertical="center" wrapText="1"/>
    </xf>
    <xf borderId="21" fillId="2" fontId="20" numFmtId="0" xfId="0" applyAlignment="1" applyBorder="1" applyFont="1">
      <alignment horizontal="center" shrinkToFit="0" vertical="center" wrapText="1"/>
    </xf>
    <xf borderId="22" fillId="0" fontId="14" numFmtId="0" xfId="0" applyBorder="1" applyFont="1"/>
    <xf borderId="23" fillId="0" fontId="14" numFmtId="0" xfId="0" applyBorder="1" applyFont="1"/>
    <xf borderId="24" fillId="0" fontId="14" numFmtId="0" xfId="0" applyBorder="1" applyFont="1"/>
    <xf borderId="0" fillId="0" fontId="1" numFmtId="0" xfId="0" applyAlignment="1" applyFont="1">
      <alignment vertical="center"/>
    </xf>
    <xf borderId="25" fillId="0" fontId="14" numFmtId="0" xfId="0" applyBorder="1" applyFont="1"/>
    <xf borderId="26" fillId="0" fontId="14" numFmtId="0" xfId="0" applyBorder="1" applyFont="1"/>
    <xf borderId="27" fillId="0" fontId="14" numFmtId="0" xfId="0" applyBorder="1" applyFont="1"/>
    <xf borderId="10" fillId="0" fontId="11" numFmtId="0" xfId="0" applyAlignment="1" applyBorder="1" applyFont="1">
      <alignment horizontal="center" shrinkToFit="1" vertical="center" wrapText="0"/>
    </xf>
    <xf borderId="10" fillId="0" fontId="1" numFmtId="0" xfId="0" applyAlignment="1" applyBorder="1" applyFont="1">
      <alignment vertical="center"/>
    </xf>
    <xf borderId="11" fillId="0" fontId="1" numFmtId="0" xfId="0" applyAlignment="1" applyBorder="1" applyFont="1">
      <alignment vertical="center"/>
    </xf>
    <xf borderId="12" fillId="0" fontId="1" numFmtId="0" xfId="0" applyAlignment="1" applyBorder="1" applyFont="1">
      <alignment vertical="center"/>
    </xf>
    <xf borderId="28" fillId="0" fontId="1" numFmtId="0" xfId="0" applyAlignment="1" applyBorder="1" applyFont="1">
      <alignment vertical="center"/>
    </xf>
    <xf borderId="29" fillId="0" fontId="1" numFmtId="0" xfId="0" applyAlignment="1" applyBorder="1" applyFont="1">
      <alignment vertical="center"/>
    </xf>
    <xf borderId="30" fillId="0" fontId="1" numFmtId="0" xfId="0" applyAlignment="1" applyBorder="1" applyFont="1">
      <alignment vertical="center"/>
    </xf>
    <xf borderId="31" fillId="0" fontId="1" numFmtId="0" xfId="0" applyAlignment="1" applyBorder="1" applyFont="1">
      <alignment vertical="center"/>
    </xf>
    <xf borderId="32" fillId="0" fontId="1" numFmtId="0" xfId="0" applyAlignment="1" applyBorder="1" applyFont="1">
      <alignment vertical="center"/>
    </xf>
    <xf borderId="10" fillId="2" fontId="19" numFmtId="0" xfId="0" applyAlignment="1" applyBorder="1" applyFont="1">
      <alignment horizontal="center" shrinkToFit="1" vertical="center" wrapText="0"/>
    </xf>
    <xf borderId="30" fillId="0" fontId="14" numFmtId="0" xfId="0" applyBorder="1" applyFont="1"/>
    <xf borderId="31" fillId="0" fontId="14" numFmtId="0" xfId="0" applyBorder="1" applyFont="1"/>
    <xf borderId="32" fillId="0" fontId="14" numFmtId="0" xfId="0" applyBorder="1" applyFont="1"/>
    <xf borderId="21" fillId="0" fontId="11" numFmtId="0" xfId="0" applyAlignment="1" applyBorder="1" applyFont="1">
      <alignment horizontal="center" shrinkToFit="1" vertical="center" wrapText="0"/>
    </xf>
    <xf borderId="10" fillId="4" fontId="20" numFmtId="0" xfId="0" applyAlignment="1" applyBorder="1" applyFill="1" applyFont="1">
      <alignment horizontal="center" vertical="center"/>
    </xf>
    <xf borderId="33" fillId="4" fontId="20" numFmtId="0" xfId="0" applyAlignment="1" applyBorder="1" applyFont="1">
      <alignment horizontal="center" vertical="center"/>
    </xf>
    <xf borderId="34" fillId="0" fontId="14" numFmtId="0" xfId="0" applyBorder="1" applyFont="1"/>
    <xf borderId="35" fillId="0" fontId="14" numFmtId="0" xfId="0" applyBorder="1" applyFont="1"/>
    <xf borderId="36" fillId="0" fontId="14" numFmtId="0" xfId="0" applyBorder="1" applyFont="1"/>
    <xf borderId="37" fillId="4" fontId="20" numFmtId="0" xfId="0" applyAlignment="1" applyBorder="1" applyFont="1">
      <alignment horizontal="center" vertical="center"/>
    </xf>
    <xf borderId="10" fillId="4" fontId="20" numFmtId="0" xfId="0" applyAlignment="1" applyBorder="1" applyFont="1">
      <alignment horizontal="center" shrinkToFit="0" vertical="center" wrapText="1"/>
    </xf>
    <xf borderId="38" fillId="0" fontId="14" numFmtId="0" xfId="0" applyBorder="1" applyFont="1"/>
    <xf borderId="39" fillId="0" fontId="14" numFmtId="0" xfId="0" applyBorder="1" applyFont="1"/>
    <xf borderId="40" fillId="4" fontId="20" numFmtId="0" xfId="0" applyAlignment="1" applyBorder="1" applyFont="1">
      <alignment horizontal="center" vertical="center"/>
    </xf>
    <xf borderId="41" fillId="0" fontId="14" numFmtId="0" xfId="0" applyBorder="1" applyFont="1"/>
    <xf borderId="42" fillId="0" fontId="14" numFmtId="0" xfId="0" applyBorder="1" applyFont="1"/>
    <xf borderId="43" fillId="0" fontId="14" numFmtId="0" xfId="0" applyBorder="1" applyFont="1"/>
    <xf borderId="44" fillId="0" fontId="14" numFmtId="0" xfId="0" applyBorder="1" applyFont="1"/>
    <xf borderId="45" fillId="0" fontId="14" numFmtId="0" xfId="0" applyBorder="1" applyFont="1"/>
    <xf borderId="46" fillId="0" fontId="1" numFmtId="0" xfId="0" applyAlignment="1" applyBorder="1" applyFont="1">
      <alignment horizontal="center" vertical="center"/>
    </xf>
    <xf borderId="47" fillId="0" fontId="14" numFmtId="0" xfId="0" applyBorder="1" applyFont="1"/>
    <xf borderId="28" fillId="0" fontId="1" numFmtId="0" xfId="0" applyAlignment="1" applyBorder="1" applyFont="1">
      <alignment horizontal="left" vertical="center"/>
    </xf>
    <xf borderId="29" fillId="0" fontId="14" numFmtId="0" xfId="0" applyBorder="1" applyFont="1"/>
    <xf borderId="46" fillId="0" fontId="1" numFmtId="0" xfId="0" applyAlignment="1" applyBorder="1" applyFont="1">
      <alignment vertical="center"/>
    </xf>
    <xf borderId="48" fillId="0" fontId="14" numFmtId="0" xfId="0" applyBorder="1" applyFont="1"/>
    <xf borderId="49" fillId="0" fontId="21" numFmtId="0" xfId="0" applyAlignment="1" applyBorder="1" applyFont="1">
      <alignment shrinkToFit="0" vertical="center" wrapText="1"/>
    </xf>
    <xf borderId="50" fillId="0" fontId="14" numFmtId="0" xfId="0" applyBorder="1" applyFont="1"/>
    <xf borderId="51" fillId="0" fontId="14" numFmtId="0" xfId="0" applyBorder="1" applyFont="1"/>
    <xf borderId="52" fillId="0" fontId="1" numFmtId="0" xfId="0" applyAlignment="1" applyBorder="1" applyFont="1">
      <alignment horizontal="center" vertical="center"/>
    </xf>
    <xf borderId="53" fillId="0" fontId="14" numFmtId="0" xfId="0" applyBorder="1" applyFont="1"/>
    <xf borderId="52" fillId="0" fontId="1" numFmtId="49" xfId="0" applyAlignment="1" applyBorder="1" applyFont="1" applyNumberFormat="1">
      <alignment horizontal="left" vertical="center"/>
    </xf>
    <xf borderId="46" fillId="0" fontId="1" numFmtId="0" xfId="0" applyAlignment="1" applyBorder="1" applyFont="1">
      <alignment shrinkToFit="0" vertical="center" wrapText="1"/>
    </xf>
    <xf borderId="14" fillId="0" fontId="1" numFmtId="0" xfId="0" applyAlignment="1" applyBorder="1" applyFont="1">
      <alignment horizontal="center" vertical="center"/>
    </xf>
    <xf borderId="46" fillId="0" fontId="14" numFmtId="0" xfId="0" applyBorder="1" applyFont="1"/>
    <xf borderId="14" fillId="0" fontId="1" numFmtId="0" xfId="0" applyAlignment="1" applyBorder="1" applyFont="1">
      <alignment vertical="center"/>
    </xf>
    <xf borderId="28" fillId="0" fontId="21" numFmtId="0" xfId="0" applyAlignment="1" applyBorder="1" applyFont="1">
      <alignment shrinkToFit="0" vertical="center" wrapText="1"/>
    </xf>
    <xf borderId="54" fillId="0" fontId="14" numFmtId="0" xfId="0" applyBorder="1" applyFont="1"/>
    <xf borderId="55" fillId="0" fontId="1" numFmtId="0" xfId="0" applyAlignment="1" applyBorder="1" applyFont="1">
      <alignment horizontal="center" vertical="center"/>
    </xf>
    <xf borderId="56" fillId="0" fontId="14" numFmtId="0" xfId="0" applyBorder="1" applyFont="1"/>
    <xf borderId="55" fillId="0" fontId="1" numFmtId="49" xfId="0" applyAlignment="1" applyBorder="1" applyFont="1" applyNumberFormat="1">
      <alignment horizontal="left" vertical="center"/>
    </xf>
    <xf borderId="14" fillId="0" fontId="21" numFmtId="0" xfId="0" applyAlignment="1" applyBorder="1" applyFont="1">
      <alignment shrinkToFit="0" vertical="center" wrapText="1"/>
    </xf>
    <xf borderId="21" fillId="2" fontId="22" numFmtId="0" xfId="0" applyAlignment="1" applyBorder="1" applyFont="1">
      <alignment horizontal="center" readingOrder="0" shrinkToFit="0" vertical="center" wrapText="1"/>
    </xf>
    <xf borderId="21" fillId="4" fontId="20" numFmtId="0" xfId="0" applyAlignment="1" applyBorder="1" applyFont="1">
      <alignment horizontal="center" vertical="center"/>
    </xf>
    <xf borderId="57" fillId="4" fontId="20" numFmtId="0" xfId="0" applyAlignment="1" applyBorder="1" applyFont="1">
      <alignment horizontal="center" vertical="center"/>
    </xf>
    <xf borderId="58" fillId="0" fontId="14" numFmtId="0" xfId="0" applyBorder="1" applyFont="1"/>
    <xf borderId="59" fillId="0" fontId="14" numFmtId="0" xfId="0" applyBorder="1" applyFont="1"/>
    <xf borderId="60" fillId="4" fontId="20" numFmtId="0" xfId="0" applyAlignment="1" applyBorder="1" applyFont="1">
      <alignment horizontal="center" vertical="center"/>
    </xf>
    <xf borderId="61" fillId="0" fontId="14" numFmtId="0" xfId="0" applyBorder="1" applyFont="1"/>
    <xf borderId="62" fillId="0" fontId="14" numFmtId="0" xfId="0" applyBorder="1" applyFont="1"/>
    <xf borderId="63" fillId="0" fontId="1" numFmtId="0" xfId="0" applyAlignment="1" applyBorder="1" applyFont="1">
      <alignment horizontal="left" vertical="top"/>
    </xf>
    <xf borderId="64" fillId="0" fontId="14" numFmtId="0" xfId="0" applyBorder="1" applyFont="1"/>
    <xf borderId="65" fillId="0" fontId="14" numFmtId="0" xfId="0" applyBorder="1" applyFont="1"/>
    <xf borderId="63" fillId="0" fontId="1" numFmtId="0" xfId="0" applyAlignment="1" applyBorder="1" applyFont="1">
      <alignment horizontal="left" shrinkToFit="0" vertical="top" wrapText="1"/>
    </xf>
    <xf borderId="49" fillId="0" fontId="1" numFmtId="0" xfId="0" applyAlignment="1" applyBorder="1" applyFont="1">
      <alignment shrinkToFit="0" vertical="center" wrapText="1"/>
    </xf>
    <xf borderId="66" fillId="0" fontId="14" numFmtId="0" xfId="0" applyBorder="1" applyFont="1"/>
    <xf borderId="49" fillId="0" fontId="1" numFmtId="0" xfId="0" applyAlignment="1" applyBorder="1" applyFont="1">
      <alignment horizontal="center" shrinkToFit="0" vertical="center" wrapText="1"/>
    </xf>
    <xf borderId="49" fillId="0" fontId="1" numFmtId="0" xfId="0" applyAlignment="1" applyBorder="1" applyFont="1">
      <alignment horizontal="left" vertical="center"/>
    </xf>
    <xf borderId="49" fillId="0" fontId="23" numFmtId="0" xfId="0" applyAlignment="1" applyBorder="1" applyFont="1">
      <alignment horizontal="left" readingOrder="0" vertical="center"/>
    </xf>
    <xf borderId="28" fillId="0" fontId="14" numFmtId="0" xfId="0" applyBorder="1" applyFont="1"/>
    <xf borderId="10" fillId="0" fontId="1" numFmtId="0" xfId="0" applyAlignment="1" applyBorder="1" applyFont="1">
      <alignment horizontal="left" shrinkToFit="0" vertical="top" wrapText="1"/>
    </xf>
    <xf borderId="21" fillId="0" fontId="1" numFmtId="0" xfId="0" applyAlignment="1" applyBorder="1" applyFont="1">
      <alignment shrinkToFit="0" vertical="center" wrapText="1"/>
    </xf>
    <xf borderId="21" fillId="0" fontId="1" numFmtId="0" xfId="0" applyAlignment="1" applyBorder="1" applyFont="1">
      <alignment horizontal="center" shrinkToFit="0" vertical="center" wrapText="1"/>
    </xf>
    <xf borderId="21" fillId="0" fontId="1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top"/>
    </xf>
    <xf borderId="10" fillId="0" fontId="1" numFmtId="0" xfId="0" applyAlignment="1" applyBorder="1" applyFont="1">
      <alignment shrinkToFit="0" vertical="top" wrapText="1"/>
    </xf>
    <xf borderId="67" fillId="0" fontId="1" numFmtId="0" xfId="0" applyAlignment="1" applyBorder="1" applyFont="1">
      <alignment horizontal="center" shrinkToFit="0" textRotation="255" vertical="center" wrapText="1"/>
    </xf>
    <xf borderId="21" fillId="0" fontId="1" numFmtId="0" xfId="0" applyAlignment="1" applyBorder="1" applyFont="1">
      <alignment shrinkToFit="0" vertical="top" wrapText="1"/>
    </xf>
    <xf borderId="30" fillId="0" fontId="1" numFmtId="0" xfId="0" applyAlignment="1" applyBorder="1" applyFont="1">
      <alignment horizontal="center" shrinkToFit="0" textRotation="255" vertical="center" wrapText="1"/>
    </xf>
    <xf borderId="21" fillId="0" fontId="17" numFmtId="0" xfId="0" applyAlignment="1" applyBorder="1" applyFont="1">
      <alignment readingOrder="0" shrinkToFit="0" vertical="top" wrapText="1"/>
    </xf>
    <xf borderId="68" fillId="4" fontId="20" numFmtId="0" xfId="0" applyAlignment="1" applyBorder="1" applyFont="1">
      <alignment horizontal="center" vertical="center"/>
    </xf>
    <xf borderId="10" fillId="4" fontId="13" numFmtId="0" xfId="0" applyAlignment="1" applyBorder="1" applyFont="1">
      <alignment horizontal="center" vertical="center"/>
    </xf>
    <xf borderId="69" fillId="0" fontId="14" numFmtId="0" xfId="0" applyBorder="1" applyFont="1"/>
    <xf borderId="14" fillId="0" fontId="1" numFmtId="0" xfId="0" applyAlignment="1" applyBorder="1" applyFont="1">
      <alignment horizontal="left" shrinkToFit="0" vertical="center" wrapText="1"/>
    </xf>
    <xf borderId="70" fillId="0" fontId="1" numFmtId="0" xfId="0" applyAlignment="1" applyBorder="1" applyFont="1">
      <alignment horizontal="center" vertical="center"/>
    </xf>
    <xf borderId="71" fillId="0" fontId="14" numFmtId="0" xfId="0" applyBorder="1" applyFont="1"/>
    <xf borderId="70" fillId="0" fontId="1" numFmtId="0" xfId="0" applyAlignment="1" applyBorder="1" applyFont="1">
      <alignment vertical="center"/>
    </xf>
    <xf borderId="72" fillId="0" fontId="14" numFmtId="0" xfId="0" applyBorder="1" applyFont="1"/>
    <xf borderId="70" fillId="0" fontId="1" numFmtId="0" xfId="0" applyAlignment="1" applyBorder="1" applyFont="1">
      <alignment shrinkToFit="0" vertical="center" wrapText="1"/>
    </xf>
    <xf borderId="21" fillId="0" fontId="11" numFmtId="14" xfId="0" applyAlignment="1" applyBorder="1" applyFont="1" applyNumberFormat="1">
      <alignment horizontal="center" shrinkToFit="0" vertical="center" wrapText="1"/>
    </xf>
    <xf borderId="21" fillId="0" fontId="11" numFmtId="0" xfId="0" applyAlignment="1" applyBorder="1" applyFont="1">
      <alignment horizontal="center" shrinkToFit="0" vertical="center" wrapText="1"/>
    </xf>
    <xf borderId="10" fillId="0" fontId="1" numFmtId="0" xfId="0" applyAlignment="1" applyBorder="1" applyFont="1">
      <alignment horizontal="center" vertical="center"/>
    </xf>
    <xf borderId="10" fillId="0" fontId="1" numFmtId="0" xfId="0" applyAlignment="1" applyBorder="1" applyFont="1">
      <alignment horizontal="left" vertical="center"/>
    </xf>
    <xf borderId="10" fillId="0" fontId="11" numFmtId="0" xfId="0" applyAlignment="1" applyBorder="1" applyFont="1">
      <alignment horizontal="center" vertical="center"/>
    </xf>
    <xf borderId="18" fillId="0" fontId="1" numFmtId="0" xfId="0" applyAlignment="1" applyBorder="1" applyFont="1">
      <alignment horizontal="center" vertical="center"/>
    </xf>
    <xf borderId="18" fillId="0" fontId="1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/>
        <xdr:cNvGrpSpPr/>
      </xdr:nvGrpSpPr>
      <xdr:grpSpPr>
        <a:xfrm>
          <a:off x="631125" y="3437100"/>
          <a:ext cx="9429750" cy="685800"/>
          <a:chOff x="631125" y="3437100"/>
          <a:chExt cx="9429750" cy="685800"/>
        </a:xfrm>
      </xdr:grpSpPr>
      <xdr:grpSp>
        <xdr:nvGrpSpPr>
          <xdr:cNvPr id="3" name="Shape 3"/>
          <xdr:cNvGrpSpPr/>
        </xdr:nvGrpSpPr>
        <xdr:grpSpPr>
          <a:xfrm>
            <a:off x="631125" y="3437100"/>
            <a:ext cx="9429750" cy="685800"/>
            <a:chOff x="631125" y="3437100"/>
            <a:chExt cx="9429750" cy="685800"/>
          </a:xfrm>
        </xdr:grpSpPr>
        <xdr:sp>
          <xdr:nvSpPr>
            <xdr:cNvPr id="4" name="Shape 4"/>
            <xdr:cNvSpPr/>
          </xdr:nvSpPr>
          <xdr:spPr>
            <a:xfrm>
              <a:off x="631125" y="3437100"/>
              <a:ext cx="9429750" cy="6858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" name="Shape 5"/>
            <xdr:cNvGrpSpPr/>
          </xdr:nvGrpSpPr>
          <xdr:grpSpPr>
            <a:xfrm>
              <a:off x="631125" y="3437100"/>
              <a:ext cx="9429750" cy="685800"/>
              <a:chOff x="0" y="6230732"/>
              <a:chExt cx="10112443" cy="686728"/>
            </a:xfrm>
          </xdr:grpSpPr>
          <xdr:sp>
            <xdr:nvSpPr>
              <xdr:cNvPr id="6" name="Shape 6"/>
              <xdr:cNvSpPr/>
            </xdr:nvSpPr>
            <xdr:spPr>
              <a:xfrm>
                <a:off x="0" y="6230732"/>
                <a:ext cx="10112425" cy="6867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7" name="Shape 7"/>
              <xdr:cNvSpPr/>
            </xdr:nvSpPr>
            <xdr:spPr>
              <a:xfrm>
                <a:off x="0" y="6230732"/>
                <a:ext cx="10108515" cy="685998"/>
              </a:xfrm>
              <a:prstGeom prst="rect">
                <a:avLst/>
              </a:prstGeom>
              <a:solidFill>
                <a:srgbClr val="33BB00"/>
              </a:solidFill>
              <a:ln>
                <a:noFill/>
              </a:ln>
              <a:effectLst>
                <a:outerShdw blurRad="50800" rotWithShape="0" algn="tl" dir="2700000" dist="38100">
                  <a:srgbClr val="000000">
                    <a:alpha val="40000"/>
                  </a:srgbClr>
                </a:outerShdw>
              </a:effectLst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SzPts val="1100"/>
                  <a:buFont typeface="Arial"/>
                  <a:buNone/>
                </a:pPr>
                <a:r>
                  <a:t/>
                </a:r>
                <a:endParaRPr sz="1100"/>
              </a:p>
            </xdr:txBody>
          </xdr:sp>
          <xdr:sp>
            <xdr:nvSpPr>
              <xdr:cNvPr id="8" name="Shape 8"/>
              <xdr:cNvSpPr txBox="1"/>
            </xdr:nvSpPr>
            <xdr:spPr>
              <a:xfrm>
                <a:off x="7599896" y="6592243"/>
                <a:ext cx="2512547" cy="325217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Clr>
                    <a:schemeClr val="lt1"/>
                  </a:buClr>
                  <a:buSzPts val="1100"/>
                  <a:buFont typeface="Arial"/>
                  <a:buNone/>
                </a:pPr>
                <a:r>
                  <a:rPr lang="en-US" sz="1100">
                    <a:solidFill>
                      <a:schemeClr val="lt1"/>
                    </a:solidFill>
                    <a:latin typeface="Arial"/>
                    <a:ea typeface="Arial"/>
                    <a:cs typeface="Arial"/>
                    <a:sym typeface="Arial"/>
                  </a:rPr>
                  <a:t>© 2020 Sasuke Financial Lab Inc.</a:t>
                </a:r>
                <a:endParaRPr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pic>
            <xdr:nvPicPr>
              <xdr:cNvPr id="9" name="Shape 9"/>
              <xdr:cNvPicPr preferRelativeResize="0"/>
            </xdr:nvPicPr>
            <xdr:blipFill rotWithShape="1">
              <a:blip r:embed="rId1">
                <a:alphaModFix/>
              </a:blip>
              <a:srcRect b="0" l="0" r="0" t="0"/>
              <a:stretch/>
            </xdr:blipFill>
            <xdr:spPr>
              <a:xfrm>
                <a:off x="4892178" y="6310248"/>
                <a:ext cx="322399" cy="524147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123825</xdr:colOff>
      <xdr:row>20</xdr:row>
      <xdr:rowOff>57150</xdr:rowOff>
    </xdr:from>
    <xdr:ext cx="561975" cy="38100"/>
    <xdr:grpSp>
      <xdr:nvGrpSpPr>
        <xdr:cNvPr id="2" name="Shape 2"/>
        <xdr:cNvGrpSpPr/>
      </xdr:nvGrpSpPr>
      <xdr:grpSpPr>
        <a:xfrm>
          <a:off x="5065013" y="3780000"/>
          <a:ext cx="561975" cy="0"/>
          <a:chOff x="5065013" y="3780000"/>
          <a:chExt cx="561975" cy="0"/>
        </a:xfrm>
      </xdr:grpSpPr>
      <xdr:cxnSp>
        <xdr:nvCxnSpPr>
          <xdr:cNvPr id="10" name="Shape 10"/>
          <xdr:cNvCxnSpPr/>
        </xdr:nvCxnSpPr>
        <xdr:spPr>
          <a:xfrm>
            <a:off x="5065013" y="3780000"/>
            <a:ext cx="561975" cy="0"/>
          </a:xfrm>
          <a:prstGeom prst="straightConnector1">
            <a:avLst/>
          </a:prstGeom>
          <a:noFill/>
          <a:ln cap="flat" cmpd="sng" w="19050">
            <a:solidFill>
              <a:schemeClr val="accent1"/>
            </a:solidFill>
            <a:prstDash val="solid"/>
            <a:miter lim="800000"/>
            <a:headEnd len="sm" w="sm" type="none"/>
            <a:tailEnd len="med" w="med" type="stealth"/>
          </a:ln>
        </xdr:spPr>
      </xdr:cxnSp>
    </xdr:grpSp>
    <xdr:clientData fLocksWithSheet="0"/>
  </xdr:oneCellAnchor>
  <xdr:oneCellAnchor>
    <xdr:from>
      <xdr:col>24</xdr:col>
      <xdr:colOff>38100</xdr:colOff>
      <xdr:row>32</xdr:row>
      <xdr:rowOff>-9525</xdr:rowOff>
    </xdr:from>
    <xdr:ext cx="1133475" cy="38100"/>
    <xdr:grpSp>
      <xdr:nvGrpSpPr>
        <xdr:cNvPr id="2" name="Shape 2"/>
        <xdr:cNvGrpSpPr/>
      </xdr:nvGrpSpPr>
      <xdr:grpSpPr>
        <a:xfrm>
          <a:off x="4779263" y="3770475"/>
          <a:ext cx="1133475" cy="19050"/>
          <a:chOff x="4779263" y="3770475"/>
          <a:chExt cx="1133475" cy="19050"/>
        </a:xfrm>
      </xdr:grpSpPr>
      <xdr:cxnSp>
        <xdr:nvCxnSpPr>
          <xdr:cNvPr id="11" name="Shape 11"/>
          <xdr:cNvCxnSpPr/>
        </xdr:nvCxnSpPr>
        <xdr:spPr>
          <a:xfrm flipH="1" rot="10800000">
            <a:off x="4779263" y="3770475"/>
            <a:ext cx="1133475" cy="19050"/>
          </a:xfrm>
          <a:prstGeom prst="straightConnector1">
            <a:avLst/>
          </a:prstGeom>
          <a:noFill/>
          <a:ln cap="flat" cmpd="sng" w="19050">
            <a:solidFill>
              <a:schemeClr val="accent1"/>
            </a:solidFill>
            <a:prstDash val="solid"/>
            <a:miter lim="800000"/>
            <a:headEnd len="sm" w="sm" type="none"/>
            <a:tailEnd len="med" w="med" type="stealth"/>
          </a:ln>
        </xdr:spPr>
      </xdr:cxnSp>
    </xdr:grpSp>
    <xdr:clientData fLocksWithSheet="0"/>
  </xdr:oneCellAnchor>
  <xdr:oneCellAnchor>
    <xdr:from>
      <xdr:col>25</xdr:col>
      <xdr:colOff>85725</xdr:colOff>
      <xdr:row>13</xdr:row>
      <xdr:rowOff>47625</xdr:rowOff>
    </xdr:from>
    <xdr:ext cx="1428750" cy="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18</xdr:row>
      <xdr:rowOff>114300</xdr:rowOff>
    </xdr:from>
    <xdr:ext cx="609600" cy="7334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</xdr:colOff>
      <xdr:row>17</xdr:row>
      <xdr:rowOff>142875</xdr:rowOff>
    </xdr:from>
    <xdr:ext cx="2038350" cy="52197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200025</xdr:colOff>
      <xdr:row>17</xdr:row>
      <xdr:rowOff>161925</xdr:rowOff>
    </xdr:from>
    <xdr:ext cx="1819275" cy="470535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38100</xdr:colOff>
      <xdr:row>14</xdr:row>
      <xdr:rowOff>57150</xdr:rowOff>
    </xdr:from>
    <xdr:ext cx="647700" cy="38100"/>
    <xdr:grpSp>
      <xdr:nvGrpSpPr>
        <xdr:cNvPr id="2" name="Shape 2"/>
        <xdr:cNvGrpSpPr/>
      </xdr:nvGrpSpPr>
      <xdr:grpSpPr>
        <a:xfrm>
          <a:off x="5022150" y="3775163"/>
          <a:ext cx="647700" cy="9600"/>
          <a:chOff x="5022150" y="3775163"/>
          <a:chExt cx="647700" cy="9600"/>
        </a:xfrm>
      </xdr:grpSpPr>
      <xdr:cxnSp>
        <xdr:nvCxnSpPr>
          <xdr:cNvPr id="12" name="Shape 12"/>
          <xdr:cNvCxnSpPr>
            <a:stCxn id="13" idx="3"/>
          </xdr:cNvCxnSpPr>
        </xdr:nvCxnSpPr>
        <xdr:spPr>
          <a:xfrm flipH="1" rot="10800000">
            <a:off x="5022150" y="3775163"/>
            <a:ext cx="647700" cy="9600"/>
          </a:xfrm>
          <a:prstGeom prst="straightConnector1">
            <a:avLst/>
          </a:prstGeom>
          <a:noFill/>
          <a:ln cap="flat" cmpd="sng" w="38100">
            <a:solidFill>
              <a:schemeClr val="accent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5</xdr:col>
      <xdr:colOff>19050</xdr:colOff>
      <xdr:row>13</xdr:row>
      <xdr:rowOff>38100</xdr:rowOff>
    </xdr:from>
    <xdr:ext cx="400050" cy="466725"/>
    <xdr:sp>
      <xdr:nvSpPr>
        <xdr:cNvPr id="13" name="Shape 13"/>
        <xdr:cNvSpPr txBox="1"/>
      </xdr:nvSpPr>
      <xdr:spPr>
        <a:xfrm>
          <a:off x="5150738" y="3551400"/>
          <a:ext cx="390525" cy="4572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2400"/>
        </a:p>
      </xdr:txBody>
    </xdr:sp>
    <xdr:clientData fLocksWithSheet="0"/>
  </xdr:oneCellAnchor>
  <xdr:oneCellAnchor>
    <xdr:from>
      <xdr:col>7</xdr:col>
      <xdr:colOff>57150</xdr:colOff>
      <xdr:row>17</xdr:row>
      <xdr:rowOff>57150</xdr:rowOff>
    </xdr:from>
    <xdr:ext cx="647700" cy="38100"/>
    <xdr:grpSp>
      <xdr:nvGrpSpPr>
        <xdr:cNvPr id="2" name="Shape 2"/>
        <xdr:cNvGrpSpPr/>
      </xdr:nvGrpSpPr>
      <xdr:grpSpPr>
        <a:xfrm>
          <a:off x="5022150" y="3775163"/>
          <a:ext cx="647700" cy="9600"/>
          <a:chOff x="5022150" y="3775163"/>
          <a:chExt cx="647700" cy="9600"/>
        </a:xfrm>
      </xdr:grpSpPr>
      <xdr:cxnSp>
        <xdr:nvCxnSpPr>
          <xdr:cNvPr id="14" name="Shape 14"/>
          <xdr:cNvCxnSpPr>
            <a:stCxn id="10" idx="3"/>
          </xdr:cNvCxnSpPr>
        </xdr:nvCxnSpPr>
        <xdr:spPr>
          <a:xfrm flipH="1" rot="10800000">
            <a:off x="5022150" y="3775163"/>
            <a:ext cx="647700" cy="9600"/>
          </a:xfrm>
          <a:prstGeom prst="straightConnector1">
            <a:avLst/>
          </a:prstGeom>
          <a:noFill/>
          <a:ln cap="flat" cmpd="sng" w="38100">
            <a:solidFill>
              <a:schemeClr val="accent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5</xdr:col>
      <xdr:colOff>38100</xdr:colOff>
      <xdr:row>16</xdr:row>
      <xdr:rowOff>38100</xdr:rowOff>
    </xdr:from>
    <xdr:ext cx="400050" cy="466725"/>
    <xdr:sp>
      <xdr:nvSpPr>
        <xdr:cNvPr id="15" name="Shape 15"/>
        <xdr:cNvSpPr txBox="1"/>
      </xdr:nvSpPr>
      <xdr:spPr>
        <a:xfrm>
          <a:off x="5150738" y="3551400"/>
          <a:ext cx="390525" cy="4572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2400"/>
        </a:p>
      </xdr:txBody>
    </xdr:sp>
    <xdr:clientData fLocksWithSheet="0"/>
  </xdr:oneCellAnchor>
  <xdr:oneCellAnchor>
    <xdr:from>
      <xdr:col>4</xdr:col>
      <xdr:colOff>95250</xdr:colOff>
      <xdr:row>20</xdr:row>
      <xdr:rowOff>0</xdr:rowOff>
    </xdr:from>
    <xdr:ext cx="1457325" cy="38100"/>
    <xdr:grpSp>
      <xdr:nvGrpSpPr>
        <xdr:cNvPr id="2" name="Shape 2"/>
        <xdr:cNvGrpSpPr/>
      </xdr:nvGrpSpPr>
      <xdr:grpSpPr>
        <a:xfrm>
          <a:off x="4617338" y="3780000"/>
          <a:ext cx="1457400" cy="0"/>
          <a:chOff x="4617338" y="3780000"/>
          <a:chExt cx="1457400" cy="0"/>
        </a:xfrm>
      </xdr:grpSpPr>
      <xdr:cxnSp>
        <xdr:nvCxnSpPr>
          <xdr:cNvPr id="16" name="Shape 16"/>
          <xdr:cNvCxnSpPr>
            <a:stCxn id="17" idx="3"/>
          </xdr:cNvCxnSpPr>
        </xdr:nvCxnSpPr>
        <xdr:spPr>
          <a:xfrm>
            <a:off x="4617338" y="3780000"/>
            <a:ext cx="1457400" cy="0"/>
          </a:xfrm>
          <a:prstGeom prst="straightConnector1">
            <a:avLst/>
          </a:prstGeom>
          <a:noFill/>
          <a:ln cap="flat" cmpd="sng" w="38100">
            <a:solidFill>
              <a:schemeClr val="accent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2</xdr:col>
      <xdr:colOff>76200</xdr:colOff>
      <xdr:row>18</xdr:row>
      <xdr:rowOff>152400</xdr:rowOff>
    </xdr:from>
    <xdr:ext cx="400050" cy="476250"/>
    <xdr:sp>
      <xdr:nvSpPr>
        <xdr:cNvPr id="17" name="Shape 17"/>
        <xdr:cNvSpPr txBox="1"/>
      </xdr:nvSpPr>
      <xdr:spPr>
        <a:xfrm>
          <a:off x="5150738" y="3546638"/>
          <a:ext cx="390525" cy="4667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2400"/>
        </a:p>
      </xdr:txBody>
    </xdr:sp>
    <xdr:clientData fLocksWithSheet="0"/>
  </xdr:oneCellAnchor>
  <xdr:oneCellAnchor>
    <xdr:from>
      <xdr:col>21</xdr:col>
      <xdr:colOff>104775</xdr:colOff>
      <xdr:row>12</xdr:row>
      <xdr:rowOff>152400</xdr:rowOff>
    </xdr:from>
    <xdr:ext cx="381000" cy="1028700"/>
    <xdr:sp>
      <xdr:nvSpPr>
        <xdr:cNvPr id="18" name="Shape 18"/>
        <xdr:cNvSpPr/>
      </xdr:nvSpPr>
      <xdr:spPr>
        <a:xfrm>
          <a:off x="5160263" y="3270413"/>
          <a:ext cx="371475" cy="101917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chemeClr val="accent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95250</xdr:colOff>
      <xdr:row>18</xdr:row>
      <xdr:rowOff>161925</xdr:rowOff>
    </xdr:from>
    <xdr:ext cx="390525" cy="438150"/>
    <xdr:sp>
      <xdr:nvSpPr>
        <xdr:cNvPr id="19" name="Shape 19"/>
        <xdr:cNvSpPr/>
      </xdr:nvSpPr>
      <xdr:spPr>
        <a:xfrm>
          <a:off x="5155500" y="3565688"/>
          <a:ext cx="381000" cy="42862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chemeClr val="accent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23</xdr:col>
      <xdr:colOff>190500</xdr:colOff>
      <xdr:row>14</xdr:row>
      <xdr:rowOff>19050</xdr:rowOff>
    </xdr:from>
    <xdr:ext cx="400050" cy="466725"/>
    <xdr:sp>
      <xdr:nvSpPr>
        <xdr:cNvPr id="20" name="Shape 20"/>
        <xdr:cNvSpPr txBox="1"/>
      </xdr:nvSpPr>
      <xdr:spPr>
        <a:xfrm>
          <a:off x="5150738" y="3551400"/>
          <a:ext cx="390525" cy="4572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</a:t>
          </a:r>
          <a:endParaRPr sz="2400"/>
        </a:p>
      </xdr:txBody>
    </xdr:sp>
    <xdr:clientData fLocksWithSheet="0"/>
  </xdr:oneCellAnchor>
  <xdr:oneCellAnchor>
    <xdr:from>
      <xdr:col>23</xdr:col>
      <xdr:colOff>142875</xdr:colOff>
      <xdr:row>18</xdr:row>
      <xdr:rowOff>95250</xdr:rowOff>
    </xdr:from>
    <xdr:ext cx="400050" cy="466725"/>
    <xdr:sp>
      <xdr:nvSpPr>
        <xdr:cNvPr id="21" name="Shape 21"/>
        <xdr:cNvSpPr txBox="1"/>
      </xdr:nvSpPr>
      <xdr:spPr>
        <a:xfrm>
          <a:off x="5150738" y="3551400"/>
          <a:ext cx="390525" cy="4572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</a:t>
          </a:r>
          <a:endParaRPr sz="2400"/>
        </a:p>
      </xdr:txBody>
    </xdr:sp>
    <xdr:clientData fLocksWithSheet="0"/>
  </xdr:oneCellAnchor>
  <xdr:oneCellAnchor>
    <xdr:from>
      <xdr:col>9</xdr:col>
      <xdr:colOff>19050</xdr:colOff>
      <xdr:row>3</xdr:row>
      <xdr:rowOff>171450</xdr:rowOff>
    </xdr:from>
    <xdr:ext cx="2171700" cy="53149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76200</xdr:colOff>
      <xdr:row>4</xdr:row>
      <xdr:rowOff>9525</xdr:rowOff>
    </xdr:from>
    <xdr:ext cx="1828800" cy="44672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13</xdr:row>
      <xdr:rowOff>-9525</xdr:rowOff>
    </xdr:from>
    <xdr:ext cx="1781175" cy="895350"/>
    <xdr:sp>
      <xdr:nvSpPr>
        <xdr:cNvPr id="22" name="Shape 22"/>
        <xdr:cNvSpPr/>
      </xdr:nvSpPr>
      <xdr:spPr>
        <a:xfrm>
          <a:off x="4464938" y="3341850"/>
          <a:ext cx="1762125" cy="876300"/>
        </a:xfrm>
        <a:prstGeom prst="rect">
          <a:avLst/>
        </a:prstGeom>
        <a:solidFill>
          <a:srgbClr val="4472C4">
            <a:alpha val="65490"/>
          </a:srgbClr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lt1"/>
            </a:buClr>
            <a:buSzPts val="6000"/>
            <a:buFont typeface="Calibri"/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5.5"/>
    <col customWidth="1" min="2" max="2" width="8.75"/>
    <col customWidth="1" min="3" max="3" width="67.63"/>
    <col customWidth="1" min="4" max="5" width="6.25"/>
    <col customWidth="1" min="6" max="6" width="14.63"/>
    <col customWidth="1" min="7" max="26" width="2.75"/>
  </cols>
  <sheetData>
    <row r="1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7.75" customHeight="1">
      <c r="A2" s="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7.75" customHeight="1">
      <c r="A3" s="3"/>
      <c r="B3" s="3"/>
      <c r="C3" s="3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7.75" customHeight="1">
      <c r="A4" s="3"/>
      <c r="B4" s="3"/>
      <c r="C4" s="3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6.0" customHeight="1">
      <c r="A8" s="12" t="s">
        <v>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36.0" customHeight="1">
      <c r="A9" s="1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3"/>
      <c r="B10" s="13"/>
      <c r="C10" s="13"/>
      <c r="D10" s="13"/>
      <c r="E10" s="13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7.0" customHeight="1">
      <c r="A11" s="14" t="s">
        <v>1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7.0" customHeight="1">
      <c r="A12" s="14" t="s">
        <v>2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7.0" customHeight="1">
      <c r="A13" s="14" t="s">
        <v>3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7.0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7.0" customHeight="1">
      <c r="A15" s="7"/>
      <c r="B15" s="8"/>
      <c r="C15" s="9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7.0" customHeight="1">
      <c r="A16" s="7"/>
      <c r="B16" s="8"/>
      <c r="C16" s="8"/>
      <c r="D16" s="15"/>
      <c r="E16" s="15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7.0" customHeight="1">
      <c r="A17" s="7"/>
      <c r="B17" s="8"/>
      <c r="C17" s="10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7.0" customHeight="1">
      <c r="A18" s="7"/>
      <c r="B18" s="8"/>
      <c r="C18" s="10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7.0" customHeight="1">
      <c r="A19" s="1"/>
      <c r="B19" s="1"/>
      <c r="C19" s="9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7.0" customHeight="1">
      <c r="A20" s="1"/>
      <c r="B20" s="1"/>
      <c r="C20" s="16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7.0" customHeight="1">
      <c r="A21" s="1"/>
      <c r="B21" s="1"/>
      <c r="C21" s="1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7.0" customHeight="1">
      <c r="A22" s="8"/>
      <c r="B22" s="8"/>
      <c r="C22" s="18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9.5" customHeight="1">
      <c r="A23" s="19" t="s">
        <v>4</v>
      </c>
      <c r="B23" s="20"/>
      <c r="C23" s="20"/>
      <c r="D23" s="20"/>
      <c r="E23" s="20"/>
      <c r="F23" s="2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22" t="s">
        <v>5</v>
      </c>
      <c r="B24" s="22" t="s">
        <v>6</v>
      </c>
      <c r="C24" s="23" t="s">
        <v>7</v>
      </c>
      <c r="D24" s="24"/>
      <c r="E24" s="25"/>
      <c r="F24" s="26" t="s">
        <v>8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8.0" customHeight="1">
      <c r="A25" s="27" t="str">
        <f t="shared" ref="A25:A31" si="1">IF(B25&lt;&gt;"",TEXT(ROW()-24,"00"),"")</f>
        <v>01</v>
      </c>
      <c r="B25" s="28">
        <v>44098.0</v>
      </c>
      <c r="C25" s="29" t="s">
        <v>9</v>
      </c>
      <c r="D25" s="30"/>
      <c r="E25" s="31"/>
      <c r="F25" s="32" t="s">
        <v>10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.0" customHeight="1">
      <c r="A26" s="27" t="str">
        <f t="shared" si="1"/>
        <v>02</v>
      </c>
      <c r="B26" s="33">
        <v>44104.0</v>
      </c>
      <c r="C26" s="34" t="s">
        <v>11</v>
      </c>
      <c r="D26" s="35"/>
      <c r="E26" s="36"/>
      <c r="F26" s="37" t="s">
        <v>12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.0" customHeight="1">
      <c r="A27" s="27" t="str">
        <f t="shared" si="1"/>
        <v>03</v>
      </c>
      <c r="B27" s="33">
        <v>44113.0</v>
      </c>
      <c r="C27" s="34" t="s">
        <v>13</v>
      </c>
      <c r="D27" s="35"/>
      <c r="E27" s="36"/>
      <c r="F27" s="37" t="s">
        <v>14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4.5" customHeight="1">
      <c r="A28" s="27" t="str">
        <f t="shared" si="1"/>
        <v>04</v>
      </c>
      <c r="B28" s="33">
        <v>44159.0</v>
      </c>
      <c r="C28" s="34" t="s">
        <v>15</v>
      </c>
      <c r="D28" s="35"/>
      <c r="E28" s="36"/>
      <c r="F28" s="37" t="s">
        <v>16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4.5" customHeight="1">
      <c r="A29" s="27" t="str">
        <f t="shared" si="1"/>
        <v>05</v>
      </c>
      <c r="B29" s="33">
        <v>44162.0</v>
      </c>
      <c r="C29" s="34" t="s">
        <v>17</v>
      </c>
      <c r="D29" s="35"/>
      <c r="E29" s="36"/>
      <c r="F29" s="37" t="s">
        <v>16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72.75" customHeight="1">
      <c r="A30" s="38" t="str">
        <f t="shared" si="1"/>
        <v>06</v>
      </c>
      <c r="B30" s="39">
        <v>44208.0</v>
      </c>
      <c r="C30" s="40" t="s">
        <v>18</v>
      </c>
      <c r="D30" s="35"/>
      <c r="E30" s="36"/>
      <c r="F30" s="41" t="s">
        <v>10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8.0" customHeight="1">
      <c r="A31" s="27" t="str">
        <f t="shared" si="1"/>
        <v/>
      </c>
      <c r="B31" s="42"/>
      <c r="C31" s="34"/>
      <c r="D31" s="35"/>
      <c r="E31" s="36"/>
      <c r="F31" s="37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8.0" customHeight="1">
      <c r="A32" s="43" t="str">
        <f t="shared" ref="A32:A51" si="2">IF(B32&lt;&gt;"",TEXT($A31+1,"00"),"")</f>
        <v/>
      </c>
      <c r="B32" s="33"/>
      <c r="C32" s="34"/>
      <c r="D32" s="35"/>
      <c r="E32" s="36"/>
      <c r="F32" s="37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.0" customHeight="1">
      <c r="A33" s="43" t="str">
        <f t="shared" si="2"/>
        <v/>
      </c>
      <c r="B33" s="33"/>
      <c r="C33" s="34"/>
      <c r="D33" s="35"/>
      <c r="E33" s="36"/>
      <c r="F33" s="37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8.0" customHeight="1">
      <c r="A34" s="43" t="str">
        <f t="shared" si="2"/>
        <v/>
      </c>
      <c r="B34" s="33"/>
      <c r="C34" s="34"/>
      <c r="D34" s="35"/>
      <c r="E34" s="36"/>
      <c r="F34" s="37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8.0" customHeight="1">
      <c r="A35" s="43" t="str">
        <f t="shared" si="2"/>
        <v/>
      </c>
      <c r="B35" s="33"/>
      <c r="C35" s="34"/>
      <c r="D35" s="35"/>
      <c r="E35" s="36"/>
      <c r="F35" s="37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8.0" customHeight="1">
      <c r="A36" s="43" t="str">
        <f t="shared" si="2"/>
        <v/>
      </c>
      <c r="B36" s="33"/>
      <c r="C36" s="34"/>
      <c r="D36" s="35"/>
      <c r="E36" s="36"/>
      <c r="F36" s="37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8.0" customHeight="1">
      <c r="A37" s="43" t="str">
        <f t="shared" si="2"/>
        <v/>
      </c>
      <c r="B37" s="33"/>
      <c r="C37" s="34"/>
      <c r="D37" s="35"/>
      <c r="E37" s="36"/>
      <c r="F37" s="37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8.0" customHeight="1">
      <c r="A38" s="43" t="str">
        <f t="shared" si="2"/>
        <v/>
      </c>
      <c r="B38" s="33"/>
      <c r="C38" s="34"/>
      <c r="D38" s="35"/>
      <c r="E38" s="36"/>
      <c r="F38" s="37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8.0" customHeight="1">
      <c r="A39" s="43" t="str">
        <f t="shared" si="2"/>
        <v/>
      </c>
      <c r="B39" s="33"/>
      <c r="C39" s="34"/>
      <c r="D39" s="35"/>
      <c r="E39" s="36"/>
      <c r="F39" s="37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8.0" customHeight="1">
      <c r="A40" s="43" t="str">
        <f t="shared" si="2"/>
        <v/>
      </c>
      <c r="B40" s="33"/>
      <c r="C40" s="34"/>
      <c r="D40" s="35"/>
      <c r="E40" s="36"/>
      <c r="F40" s="37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8.0" customHeight="1">
      <c r="A41" s="43" t="str">
        <f t="shared" si="2"/>
        <v/>
      </c>
      <c r="B41" s="33"/>
      <c r="C41" s="34"/>
      <c r="D41" s="35"/>
      <c r="E41" s="36"/>
      <c r="F41" s="37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8.0" customHeight="1">
      <c r="A42" s="43" t="str">
        <f t="shared" si="2"/>
        <v/>
      </c>
      <c r="B42" s="33"/>
      <c r="C42" s="34"/>
      <c r="D42" s="35"/>
      <c r="E42" s="36"/>
      <c r="F42" s="37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8.0" customHeight="1">
      <c r="A43" s="43" t="str">
        <f t="shared" si="2"/>
        <v/>
      </c>
      <c r="B43" s="33"/>
      <c r="C43" s="34"/>
      <c r="D43" s="35"/>
      <c r="E43" s="36"/>
      <c r="F43" s="37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8.0" customHeight="1">
      <c r="A44" s="43" t="str">
        <f t="shared" si="2"/>
        <v/>
      </c>
      <c r="B44" s="33"/>
      <c r="C44" s="34"/>
      <c r="D44" s="35"/>
      <c r="E44" s="36"/>
      <c r="F44" s="37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8.0" customHeight="1">
      <c r="A45" s="43" t="str">
        <f t="shared" si="2"/>
        <v/>
      </c>
      <c r="B45" s="33"/>
      <c r="C45" s="34"/>
      <c r="D45" s="35"/>
      <c r="E45" s="36"/>
      <c r="F45" s="37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8.0" customHeight="1">
      <c r="A46" s="43" t="str">
        <f t="shared" si="2"/>
        <v/>
      </c>
      <c r="B46" s="33"/>
      <c r="C46" s="34"/>
      <c r="D46" s="35"/>
      <c r="E46" s="36"/>
      <c r="F46" s="37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8.0" customHeight="1">
      <c r="A47" s="43" t="str">
        <f t="shared" si="2"/>
        <v/>
      </c>
      <c r="B47" s="33"/>
      <c r="C47" s="34"/>
      <c r="D47" s="35"/>
      <c r="E47" s="36"/>
      <c r="F47" s="37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8.0" customHeight="1">
      <c r="A48" s="43" t="str">
        <f t="shared" si="2"/>
        <v/>
      </c>
      <c r="B48" s="33"/>
      <c r="C48" s="34"/>
      <c r="D48" s="35"/>
      <c r="E48" s="36"/>
      <c r="F48" s="37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8.0" customHeight="1">
      <c r="A49" s="43" t="str">
        <f t="shared" si="2"/>
        <v/>
      </c>
      <c r="B49" s="33"/>
      <c r="C49" s="34"/>
      <c r="D49" s="35"/>
      <c r="E49" s="36"/>
      <c r="F49" s="37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8.0" customHeight="1">
      <c r="A50" s="43" t="str">
        <f t="shared" si="2"/>
        <v/>
      </c>
      <c r="B50" s="33"/>
      <c r="C50" s="34"/>
      <c r="D50" s="35"/>
      <c r="E50" s="36"/>
      <c r="F50" s="37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8.0" customHeight="1">
      <c r="A51" s="44" t="str">
        <f t="shared" si="2"/>
        <v/>
      </c>
      <c r="B51" s="45"/>
      <c r="C51" s="46"/>
      <c r="D51" s="47"/>
      <c r="E51" s="48"/>
      <c r="F51" s="49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7.0" customHeight="1">
      <c r="A53" s="1"/>
      <c r="B53" s="1"/>
      <c r="C53" s="17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7.0" customHeight="1">
      <c r="A54" s="1"/>
      <c r="B54" s="1"/>
      <c r="C54" s="50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7.0" customHeight="1">
      <c r="A55" s="1"/>
      <c r="B55" s="1"/>
      <c r="C55" s="50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7.0" customHeight="1">
      <c r="A56" s="1"/>
      <c r="B56" s="1"/>
      <c r="C56" s="5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7.0" customHeight="1">
      <c r="A57" s="1"/>
      <c r="B57" s="1"/>
      <c r="C57" s="5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7.0" customHeight="1">
      <c r="A58" s="1"/>
      <c r="B58" s="1"/>
      <c r="C58" s="5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7.0" customHeight="1">
      <c r="A59" s="1"/>
      <c r="B59" s="1"/>
      <c r="C59" s="5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7.0" customHeight="1">
      <c r="A60" s="1"/>
      <c r="B60" s="1"/>
      <c r="C60" s="5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7.0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</row>
    <row r="1000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</row>
  </sheetData>
  <mergeCells count="43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44:E44"/>
    <mergeCell ref="C45:E45"/>
    <mergeCell ref="C46:E46"/>
    <mergeCell ref="C47:E47"/>
    <mergeCell ref="C48:E48"/>
    <mergeCell ref="C49:E49"/>
    <mergeCell ref="C50:E50"/>
    <mergeCell ref="C51:E51"/>
    <mergeCell ref="C37:E37"/>
    <mergeCell ref="C38:E38"/>
    <mergeCell ref="C39:E39"/>
    <mergeCell ref="C40:E40"/>
    <mergeCell ref="C41:E41"/>
    <mergeCell ref="C42:E42"/>
    <mergeCell ref="C43:E43"/>
  </mergeCells>
  <printOptions horizontalCentered="1"/>
  <pageMargins bottom="0.3937007874015748" footer="0.0" header="0.0" left="0.3937007874015748" right="0.3937007874015748" top="0.5511811023622047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60" width="2.5"/>
    <col customWidth="1" min="61" max="62" width="6.88"/>
  </cols>
  <sheetData>
    <row r="1" ht="15.0" customHeight="1">
      <c r="A1" s="52" t="s">
        <v>19</v>
      </c>
      <c r="B1" s="30"/>
      <c r="C1" s="30"/>
      <c r="D1" s="30"/>
      <c r="E1" s="30"/>
      <c r="F1" s="30"/>
      <c r="G1" s="30"/>
      <c r="H1" s="30"/>
      <c r="I1" s="30"/>
      <c r="J1" s="31"/>
      <c r="K1" s="53" t="s">
        <v>20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5"/>
      <c r="AA1" s="53" t="s">
        <v>21</v>
      </c>
      <c r="AB1" s="54"/>
      <c r="AC1" s="54"/>
      <c r="AD1" s="54"/>
      <c r="AE1" s="54"/>
      <c r="AF1" s="54"/>
      <c r="AG1" s="54"/>
      <c r="AH1" s="54"/>
      <c r="AI1" s="54"/>
      <c r="AJ1" s="56"/>
      <c r="AK1" s="53" t="s">
        <v>22</v>
      </c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5"/>
      <c r="BI1" s="57"/>
      <c r="BJ1" s="57"/>
    </row>
    <row r="2" ht="15.0" customHeight="1">
      <c r="A2" s="58"/>
      <c r="B2" s="59"/>
      <c r="C2" s="59"/>
      <c r="D2" s="59"/>
      <c r="E2" s="59"/>
      <c r="F2" s="59"/>
      <c r="G2" s="59"/>
      <c r="H2" s="59"/>
      <c r="I2" s="59"/>
      <c r="J2" s="60"/>
      <c r="K2" s="61" t="str">
        <f>'表紙・改定履歴'!A8</f>
        <v>Webダイレクト販売</v>
      </c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1"/>
      <c r="AA2" s="61" t="str">
        <f>'表紙・改定履歴'!A12</f>
        <v>Web申込み専用ページパスワード変更確認画面</v>
      </c>
      <c r="AB2" s="30"/>
      <c r="AC2" s="30"/>
      <c r="AD2" s="30"/>
      <c r="AE2" s="30"/>
      <c r="AF2" s="30"/>
      <c r="AG2" s="30"/>
      <c r="AH2" s="30"/>
      <c r="AI2" s="30"/>
      <c r="AJ2" s="30"/>
      <c r="AK2" s="61" t="str">
        <f>'表紙・改定履歴'!A13</f>
        <v>G0213</v>
      </c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1"/>
      <c r="BI2" s="57"/>
      <c r="BJ2" s="57"/>
    </row>
    <row r="3" ht="15.0" customHeight="1">
      <c r="A3" s="62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4"/>
      <c r="BI3" s="57"/>
      <c r="BJ3" s="57"/>
    </row>
    <row r="4" ht="15.0" customHeight="1">
      <c r="A4" s="65"/>
      <c r="B4" s="51">
        <v>1.0</v>
      </c>
      <c r="C4" s="51" t="s">
        <v>23</v>
      </c>
      <c r="D4" s="51"/>
      <c r="E4" s="51"/>
      <c r="F4" s="51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66"/>
      <c r="BI4" s="57"/>
      <c r="BJ4" s="57"/>
    </row>
    <row r="5" ht="15.0" customHeight="1">
      <c r="A5" s="65"/>
      <c r="B5" s="51"/>
      <c r="C5" s="51"/>
      <c r="D5" s="51"/>
      <c r="E5" s="51"/>
      <c r="F5" s="51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57"/>
      <c r="BH5" s="66"/>
      <c r="BI5" s="57"/>
      <c r="BJ5" s="57"/>
    </row>
    <row r="6" ht="15.0" customHeight="1">
      <c r="A6" s="65"/>
      <c r="B6" s="51"/>
      <c r="C6" s="51" t="s">
        <v>24</v>
      </c>
      <c r="D6" s="51"/>
      <c r="E6" s="51"/>
      <c r="F6" s="51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66"/>
      <c r="BI6" s="57"/>
      <c r="BJ6" s="57"/>
    </row>
    <row r="7" ht="15.0" customHeight="1">
      <c r="A7" s="65"/>
      <c r="B7" s="51"/>
      <c r="C7" s="51" t="s">
        <v>25</v>
      </c>
      <c r="D7" s="51"/>
      <c r="E7" s="51"/>
      <c r="F7" s="51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66"/>
      <c r="BI7" s="57"/>
      <c r="BJ7" s="57"/>
    </row>
    <row r="8" ht="15.0" customHeight="1">
      <c r="A8" s="65"/>
      <c r="B8" s="51"/>
      <c r="C8" s="51"/>
      <c r="D8" s="51"/>
      <c r="E8" s="51"/>
      <c r="F8" s="51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66"/>
      <c r="BI8" s="57"/>
      <c r="BJ8" s="57"/>
    </row>
    <row r="9" ht="15.0" customHeight="1">
      <c r="A9" s="65"/>
      <c r="B9" s="51"/>
      <c r="C9" s="51" t="s">
        <v>26</v>
      </c>
      <c r="D9" s="51"/>
      <c r="E9" s="51"/>
      <c r="F9" s="51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66"/>
      <c r="BI9" s="57"/>
      <c r="BJ9" s="57"/>
    </row>
    <row r="10" ht="15.0" customHeight="1">
      <c r="A10" s="65"/>
      <c r="B10" s="51"/>
      <c r="C10" s="51"/>
      <c r="D10" s="51"/>
      <c r="E10" s="51"/>
      <c r="F10" s="51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66"/>
      <c r="BI10" s="57"/>
      <c r="BJ10" s="57"/>
    </row>
    <row r="11" ht="15.0" customHeight="1">
      <c r="A11" s="65"/>
      <c r="B11" s="51"/>
      <c r="C11" s="8" t="s">
        <v>27</v>
      </c>
      <c r="D11" s="51"/>
      <c r="E11" s="51"/>
      <c r="F11" s="51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66"/>
      <c r="BI11" s="57"/>
      <c r="BJ11" s="57"/>
    </row>
    <row r="12" ht="15.0" customHeight="1">
      <c r="A12" s="65"/>
      <c r="B12" s="51"/>
      <c r="C12" s="51"/>
      <c r="D12" s="8" t="s">
        <v>28</v>
      </c>
      <c r="E12" s="51"/>
      <c r="F12" s="51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66"/>
      <c r="BI12" s="57"/>
      <c r="BJ12" s="57"/>
    </row>
    <row r="13" ht="15.0" customHeight="1">
      <c r="A13" s="65"/>
      <c r="B13" s="51"/>
      <c r="C13" s="51"/>
      <c r="D13" s="8" t="s">
        <v>29</v>
      </c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66"/>
      <c r="BI13" s="57"/>
      <c r="BJ13" s="57"/>
    </row>
    <row r="14" ht="15.0" customHeight="1">
      <c r="A14" s="65"/>
      <c r="B14" s="51"/>
      <c r="C14" s="51"/>
      <c r="D14" s="51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66"/>
      <c r="BI14" s="57"/>
      <c r="BJ14" s="57"/>
    </row>
    <row r="15" ht="15.0" customHeight="1">
      <c r="A15" s="65"/>
      <c r="B15" s="51"/>
      <c r="C15" s="8"/>
      <c r="D15" s="51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66"/>
      <c r="BI15" s="57"/>
      <c r="BJ15" s="57"/>
    </row>
    <row r="16" ht="15.0" customHeight="1">
      <c r="A16" s="65"/>
      <c r="B16" s="51">
        <v>2.0</v>
      </c>
      <c r="C16" s="51" t="s">
        <v>30</v>
      </c>
      <c r="D16" s="51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1"/>
      <c r="AH16" s="51"/>
      <c r="AI16" s="51"/>
      <c r="AJ16" s="51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66"/>
      <c r="BI16" s="57"/>
      <c r="BJ16" s="57"/>
    </row>
    <row r="17" ht="15.75" customHeight="1">
      <c r="A17" s="65"/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 t="s">
        <v>31</v>
      </c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1"/>
      <c r="AH17" s="51"/>
      <c r="AI17" s="51"/>
      <c r="AJ17" s="51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66"/>
      <c r="BI17" s="57"/>
      <c r="BJ17" s="57"/>
    </row>
    <row r="18" ht="15.75" customHeight="1">
      <c r="A18" s="65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1"/>
      <c r="AH18" s="51"/>
      <c r="AI18" s="51"/>
      <c r="AJ18" s="51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66"/>
      <c r="BI18" s="57"/>
      <c r="BJ18" s="57"/>
    </row>
    <row r="19" ht="15.75" customHeight="1">
      <c r="A19" s="65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1"/>
      <c r="AH19" s="51"/>
      <c r="AI19" s="51"/>
      <c r="AJ19" s="51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66"/>
      <c r="BI19" s="57"/>
      <c r="BJ19" s="57"/>
    </row>
    <row r="20" ht="15.75" customHeight="1">
      <c r="A20" s="65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1"/>
      <c r="AH20" s="51"/>
      <c r="AI20" s="51"/>
      <c r="AJ20" s="51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66"/>
      <c r="BI20" s="57"/>
      <c r="BJ20" s="57"/>
    </row>
    <row r="21" ht="15.75" customHeight="1">
      <c r="A21" s="65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66"/>
      <c r="BI21" s="57"/>
      <c r="BJ21" s="57"/>
    </row>
    <row r="22" ht="15.75" customHeight="1">
      <c r="A22" s="65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66"/>
      <c r="BI22" s="57"/>
      <c r="BJ22" s="57"/>
    </row>
    <row r="23" ht="15.75" customHeight="1">
      <c r="A23" s="65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66"/>
      <c r="BI23" s="57"/>
      <c r="BJ23" s="57"/>
    </row>
    <row r="24" ht="15.75" customHeight="1">
      <c r="A24" s="65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66"/>
      <c r="BI24" s="57"/>
      <c r="BJ24" s="57"/>
    </row>
    <row r="25" ht="15.75" customHeight="1">
      <c r="A25" s="65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66"/>
      <c r="BI25" s="57"/>
      <c r="BJ25" s="57"/>
    </row>
    <row r="26" ht="15.75" customHeight="1">
      <c r="A26" s="65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66"/>
      <c r="BI26" s="57"/>
      <c r="BJ26" s="57"/>
    </row>
    <row r="27" ht="15.75" customHeight="1">
      <c r="A27" s="65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66"/>
      <c r="BI27" s="57"/>
      <c r="BJ27" s="57"/>
    </row>
    <row r="28" ht="15.75" customHeight="1">
      <c r="A28" s="65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66"/>
      <c r="BI28" s="57"/>
      <c r="BJ28" s="57"/>
    </row>
    <row r="29" ht="15.75" customHeight="1">
      <c r="A29" s="65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66"/>
      <c r="BI29" s="57"/>
      <c r="BJ29" s="57"/>
    </row>
    <row r="30" ht="15.75" customHeight="1">
      <c r="A30" s="65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66"/>
      <c r="BI30" s="57"/>
      <c r="BJ30" s="57"/>
    </row>
    <row r="31" ht="15.75" customHeight="1">
      <c r="A31" s="65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1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66"/>
      <c r="BI31" s="57"/>
      <c r="BJ31" s="57"/>
    </row>
    <row r="32" ht="15.75" customHeight="1">
      <c r="A32" s="65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1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66"/>
      <c r="BI32" s="57"/>
      <c r="BJ32" s="57"/>
    </row>
    <row r="33" ht="15.75" customHeight="1">
      <c r="A33" s="65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66"/>
      <c r="BI33" s="57"/>
      <c r="BJ33" s="57"/>
    </row>
    <row r="34" ht="15.75" customHeight="1">
      <c r="A34" s="65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66"/>
      <c r="BI34" s="57"/>
      <c r="BJ34" s="57"/>
    </row>
    <row r="35" ht="15.75" customHeight="1">
      <c r="A35" s="65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66"/>
      <c r="BI35" s="57"/>
      <c r="BJ35" s="57"/>
    </row>
    <row r="36" ht="15.75" customHeight="1">
      <c r="A36" s="65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66"/>
      <c r="BI36" s="57"/>
      <c r="BJ36" s="57"/>
    </row>
    <row r="37" ht="15.75" customHeight="1">
      <c r="A37" s="65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66"/>
      <c r="BI37" s="57"/>
      <c r="BJ37" s="57"/>
    </row>
    <row r="38" ht="15.75" customHeight="1">
      <c r="A38" s="65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66"/>
      <c r="BI38" s="57"/>
      <c r="BJ38" s="57"/>
    </row>
    <row r="39" ht="15.75" customHeight="1">
      <c r="A39" s="65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66"/>
      <c r="BI39" s="57"/>
      <c r="BJ39" s="57"/>
    </row>
    <row r="40" ht="15.75" customHeight="1">
      <c r="A40" s="65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66"/>
      <c r="BI40" s="57"/>
      <c r="BJ40" s="57"/>
    </row>
    <row r="41" ht="15.75" customHeight="1">
      <c r="A41" s="65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66"/>
      <c r="BI41" s="57"/>
      <c r="BJ41" s="57"/>
    </row>
    <row r="42" ht="15.75" customHeight="1">
      <c r="A42" s="65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66"/>
      <c r="BI42" s="57"/>
      <c r="BJ42" s="57"/>
    </row>
    <row r="43" ht="15.75" customHeight="1">
      <c r="A43" s="65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66"/>
      <c r="BI43" s="57"/>
      <c r="BJ43" s="57"/>
    </row>
    <row r="44" ht="15.75" customHeight="1">
      <c r="A44" s="65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66"/>
      <c r="BI44" s="57"/>
      <c r="BJ44" s="57"/>
    </row>
    <row r="45" ht="15.75" customHeight="1">
      <c r="A45" s="65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66"/>
      <c r="BI45" s="57"/>
      <c r="BJ45" s="57"/>
    </row>
    <row r="46" ht="15.75" customHeight="1">
      <c r="A46" s="67"/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9"/>
      <c r="BI46" s="57"/>
      <c r="BJ46" s="57"/>
    </row>
    <row r="47" ht="15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</row>
    <row r="48" ht="15.7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</row>
    <row r="49" ht="15.7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</row>
    <row r="50" ht="15.7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</row>
    <row r="51" ht="15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</row>
    <row r="52" ht="15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</row>
    <row r="53" ht="15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</row>
    <row r="54" ht="15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</row>
    <row r="55" ht="15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</row>
    <row r="56" ht="15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</row>
    <row r="57" ht="15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</row>
    <row r="58" ht="15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</row>
    <row r="59" ht="15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</row>
    <row r="60" ht="15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</row>
    <row r="61" ht="15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</row>
    <row r="62" ht="15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</row>
    <row r="63" ht="15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</row>
    <row r="64" ht="15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</row>
    <row r="65" ht="15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</row>
    <row r="66" ht="15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</row>
    <row r="67" ht="15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</row>
    <row r="68" ht="15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</row>
    <row r="69" ht="15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</row>
    <row r="70" ht="15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</row>
    <row r="71" ht="15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</row>
    <row r="72" ht="15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</row>
    <row r="73" ht="15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</row>
    <row r="74" ht="15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</row>
    <row r="75" ht="15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</row>
    <row r="76" ht="15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</row>
    <row r="77" ht="15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</row>
    <row r="78" ht="15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</row>
    <row r="79" ht="15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</row>
    <row r="80" ht="15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</row>
    <row r="81" ht="15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</row>
    <row r="82" ht="15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</row>
    <row r="83" ht="15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</row>
    <row r="84" ht="15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</row>
    <row r="85" ht="15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</row>
    <row r="86" ht="15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</row>
    <row r="87" ht="15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</row>
    <row r="88" ht="15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</row>
    <row r="89" ht="15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</row>
    <row r="90" ht="15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</row>
    <row r="91" ht="15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</row>
    <row r="92" ht="15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</row>
    <row r="93" ht="15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</row>
    <row r="94" ht="15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</row>
    <row r="95" ht="15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</row>
    <row r="96" ht="15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</row>
    <row r="97" ht="15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</row>
    <row r="98" ht="15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</row>
    <row r="99" ht="15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</row>
    <row r="100" ht="15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</row>
    <row r="101" ht="15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</row>
    <row r="102" ht="15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</row>
    <row r="103" ht="15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</row>
    <row r="104" ht="15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</row>
    <row r="105" ht="15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</row>
    <row r="106" ht="15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</row>
    <row r="107" ht="15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</row>
    <row r="108" ht="15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</row>
    <row r="109" ht="15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</row>
    <row r="110" ht="15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</row>
    <row r="111" ht="15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</row>
    <row r="112" ht="15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</row>
    <row r="113" ht="15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</row>
    <row r="114" ht="15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</row>
    <row r="115" ht="15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</row>
    <row r="116" ht="15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</row>
    <row r="117" ht="15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</row>
    <row r="118" ht="15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</row>
    <row r="119" ht="15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</row>
    <row r="120" ht="15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</row>
    <row r="121" ht="15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</row>
    <row r="122" ht="15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</row>
    <row r="123" ht="15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</row>
    <row r="124" ht="15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</row>
    <row r="125" ht="15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</row>
    <row r="126" ht="15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</row>
    <row r="127" ht="15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</row>
    <row r="128" ht="15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</row>
    <row r="129" ht="15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</row>
    <row r="130" ht="15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</row>
    <row r="131" ht="15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</row>
    <row r="132" ht="15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</row>
    <row r="133" ht="15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</row>
    <row r="134" ht="15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</row>
    <row r="135" ht="15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</row>
    <row r="136" ht="15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</row>
    <row r="137" ht="15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</row>
    <row r="138" ht="15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</row>
    <row r="139" ht="15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</row>
    <row r="140" ht="15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</row>
    <row r="141" ht="15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</row>
    <row r="142" ht="15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</row>
    <row r="143" ht="15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</row>
    <row r="144" ht="15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</row>
    <row r="145" ht="15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</row>
    <row r="146" ht="15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</row>
    <row r="147" ht="15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</row>
    <row r="148" ht="15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</row>
    <row r="149" ht="15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</row>
    <row r="150" ht="15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</row>
    <row r="151" ht="15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</row>
    <row r="152" ht="15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</row>
    <row r="153" ht="15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</row>
    <row r="154" ht="15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</row>
    <row r="155" ht="15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</row>
    <row r="156" ht="15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</row>
    <row r="157" ht="15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</row>
    <row r="158" ht="15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</row>
    <row r="159" ht="15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</row>
    <row r="160" ht="15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</row>
    <row r="161" ht="15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</row>
    <row r="162" ht="15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</row>
    <row r="163" ht="15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</row>
    <row r="164" ht="15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</row>
    <row r="165" ht="15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</row>
    <row r="166" ht="15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</row>
    <row r="167" ht="15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</row>
    <row r="168" ht="15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</row>
    <row r="169" ht="15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</row>
    <row r="170" ht="15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</row>
    <row r="171" ht="15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</row>
    <row r="172" ht="15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</row>
    <row r="173" ht="15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</row>
    <row r="174" ht="15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</row>
    <row r="175" ht="15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  <c r="AW175" s="57"/>
      <c r="AX175" s="57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</row>
    <row r="176" ht="15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</row>
    <row r="177" ht="15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</row>
    <row r="178" ht="15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</row>
    <row r="179" ht="15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</row>
    <row r="180" ht="15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</row>
    <row r="181" ht="15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</row>
    <row r="182" ht="15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</row>
    <row r="183" ht="15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</row>
    <row r="184" ht="15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</row>
    <row r="185" ht="15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</row>
    <row r="186" ht="15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</row>
    <row r="187" ht="15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</row>
    <row r="188" ht="15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</row>
    <row r="189" ht="15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</row>
    <row r="190" ht="15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</row>
    <row r="191" ht="15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</row>
    <row r="192" ht="15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</row>
    <row r="193" ht="15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</row>
    <row r="194" ht="15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</row>
    <row r="195" ht="15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</row>
    <row r="196" ht="15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  <c r="AW196" s="57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</row>
    <row r="197" ht="15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</row>
    <row r="198" ht="15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W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</row>
    <row r="199" ht="15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57"/>
      <c r="AS199" s="57"/>
      <c r="AT199" s="57"/>
      <c r="AU199" s="57"/>
      <c r="AV199" s="57"/>
      <c r="AW199" s="57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</row>
    <row r="200" ht="15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</row>
    <row r="201" ht="15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  <c r="AT201" s="57"/>
      <c r="AU201" s="57"/>
      <c r="AV201" s="57"/>
      <c r="AW201" s="57"/>
      <c r="AX201" s="57"/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</row>
    <row r="202" ht="15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</row>
    <row r="203" ht="15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</row>
    <row r="204" ht="15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</row>
    <row r="205" ht="15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</row>
    <row r="206" ht="15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</row>
    <row r="207" ht="15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</row>
    <row r="208" ht="15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</row>
    <row r="209" ht="15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</row>
    <row r="210" ht="15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  <c r="AW210" s="57"/>
      <c r="AX210" s="57"/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</row>
    <row r="211" ht="15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  <c r="AW211" s="57"/>
      <c r="AX211" s="57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</row>
    <row r="212" ht="15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</row>
    <row r="213" ht="15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</row>
    <row r="214" ht="15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  <c r="AW214" s="57"/>
      <c r="AX214" s="57"/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</row>
    <row r="215" ht="15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</row>
    <row r="216" ht="15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</row>
    <row r="217" ht="15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  <c r="AW217" s="57"/>
      <c r="AX217" s="57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</row>
    <row r="218" ht="15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  <c r="AP218" s="57"/>
      <c r="AQ218" s="57"/>
      <c r="AR218" s="57"/>
      <c r="AS218" s="57"/>
      <c r="AT218" s="57"/>
      <c r="AU218" s="57"/>
      <c r="AV218" s="57"/>
      <c r="AW218" s="57"/>
      <c r="AX218" s="57"/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</row>
    <row r="219" ht="15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</row>
    <row r="220" ht="15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</row>
    <row r="221" ht="15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</row>
    <row r="222" ht="15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  <c r="AP222" s="57"/>
      <c r="AQ222" s="57"/>
      <c r="AR222" s="57"/>
      <c r="AS222" s="57"/>
      <c r="AT222" s="57"/>
      <c r="AU222" s="57"/>
      <c r="AV222" s="57"/>
      <c r="AW222" s="57"/>
      <c r="AX222" s="57"/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</row>
    <row r="223" ht="15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/>
      <c r="AQ223" s="57"/>
      <c r="AR223" s="57"/>
      <c r="AS223" s="57"/>
      <c r="AT223" s="57"/>
      <c r="AU223" s="57"/>
      <c r="AV223" s="57"/>
      <c r="AW223" s="57"/>
      <c r="AX223" s="57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</row>
    <row r="224" ht="15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</row>
    <row r="225" ht="15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  <c r="AW225" s="57"/>
      <c r="AX225" s="57"/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</row>
    <row r="226" ht="15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  <c r="AT226" s="57"/>
      <c r="AU226" s="57"/>
      <c r="AV226" s="57"/>
      <c r="AW226" s="57"/>
      <c r="AX226" s="57"/>
      <c r="AY226" s="57"/>
      <c r="AZ226" s="57"/>
      <c r="BA226" s="57"/>
      <c r="BB226" s="57"/>
      <c r="BC226" s="57"/>
      <c r="BD226" s="57"/>
      <c r="BE226" s="57"/>
      <c r="BF226" s="57"/>
      <c r="BG226" s="57"/>
      <c r="BH226" s="57"/>
      <c r="BI226" s="57"/>
      <c r="BJ226" s="57"/>
    </row>
    <row r="227" ht="15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  <c r="AP227" s="57"/>
      <c r="AQ227" s="57"/>
      <c r="AR227" s="57"/>
      <c r="AS227" s="57"/>
      <c r="AT227" s="57"/>
      <c r="AU227" s="57"/>
      <c r="AV227" s="57"/>
      <c r="AW227" s="57"/>
      <c r="AX227" s="57"/>
      <c r="AY227" s="57"/>
      <c r="AZ227" s="57"/>
      <c r="BA227" s="57"/>
      <c r="BB227" s="57"/>
      <c r="BC227" s="57"/>
      <c r="BD227" s="57"/>
      <c r="BE227" s="57"/>
      <c r="BF227" s="57"/>
      <c r="BG227" s="57"/>
      <c r="BH227" s="57"/>
      <c r="BI227" s="57"/>
      <c r="BJ227" s="57"/>
    </row>
    <row r="228" ht="15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  <c r="AW228" s="57"/>
      <c r="AX228" s="57"/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</row>
    <row r="229" ht="15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  <c r="AP229" s="57"/>
      <c r="AQ229" s="57"/>
      <c r="AR229" s="57"/>
      <c r="AS229" s="57"/>
      <c r="AT229" s="57"/>
      <c r="AU229" s="57"/>
      <c r="AV229" s="57"/>
      <c r="AW229" s="57"/>
      <c r="AX229" s="57"/>
      <c r="AY229" s="57"/>
      <c r="AZ229" s="57"/>
      <c r="BA229" s="57"/>
      <c r="BB229" s="57"/>
      <c r="BC229" s="57"/>
      <c r="BD229" s="57"/>
      <c r="BE229" s="57"/>
      <c r="BF229" s="57"/>
      <c r="BG229" s="57"/>
      <c r="BH229" s="57"/>
      <c r="BI229" s="57"/>
      <c r="BJ229" s="57"/>
    </row>
    <row r="230" ht="15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  <c r="AW230" s="57"/>
      <c r="AX230" s="57"/>
      <c r="AY230" s="57"/>
      <c r="AZ230" s="57"/>
      <c r="BA230" s="57"/>
      <c r="BB230" s="57"/>
      <c r="BC230" s="57"/>
      <c r="BD230" s="57"/>
      <c r="BE230" s="57"/>
      <c r="BF230" s="57"/>
      <c r="BG230" s="57"/>
      <c r="BH230" s="57"/>
      <c r="BI230" s="57"/>
      <c r="BJ230" s="57"/>
    </row>
    <row r="231" ht="15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  <c r="AT231" s="57"/>
      <c r="AU231" s="57"/>
      <c r="AV231" s="57"/>
      <c r="AW231" s="57"/>
      <c r="AX231" s="57"/>
      <c r="AY231" s="57"/>
      <c r="AZ231" s="57"/>
      <c r="BA231" s="57"/>
      <c r="BB231" s="57"/>
      <c r="BC231" s="57"/>
      <c r="BD231" s="57"/>
      <c r="BE231" s="57"/>
      <c r="BF231" s="57"/>
      <c r="BG231" s="57"/>
      <c r="BH231" s="57"/>
      <c r="BI231" s="57"/>
      <c r="BJ231" s="57"/>
    </row>
    <row r="232" ht="15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</row>
    <row r="233" ht="15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  <c r="AP233" s="57"/>
      <c r="AQ233" s="57"/>
      <c r="AR233" s="57"/>
      <c r="AS233" s="57"/>
      <c r="AT233" s="57"/>
      <c r="AU233" s="57"/>
      <c r="AV233" s="57"/>
      <c r="AW233" s="57"/>
      <c r="AX233" s="57"/>
      <c r="AY233" s="57"/>
      <c r="AZ233" s="57"/>
      <c r="BA233" s="57"/>
      <c r="BB233" s="57"/>
      <c r="BC233" s="57"/>
      <c r="BD233" s="57"/>
      <c r="BE233" s="57"/>
      <c r="BF233" s="57"/>
      <c r="BG233" s="57"/>
      <c r="BH233" s="57"/>
      <c r="BI233" s="57"/>
      <c r="BJ233" s="57"/>
    </row>
    <row r="234" ht="15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  <c r="AP234" s="57"/>
      <c r="AQ234" s="57"/>
      <c r="AR234" s="57"/>
      <c r="AS234" s="57"/>
      <c r="AT234" s="57"/>
      <c r="AU234" s="57"/>
      <c r="AV234" s="57"/>
      <c r="AW234" s="57"/>
      <c r="AX234" s="57"/>
      <c r="AY234" s="57"/>
      <c r="AZ234" s="57"/>
      <c r="BA234" s="57"/>
      <c r="BB234" s="57"/>
      <c r="BC234" s="57"/>
      <c r="BD234" s="57"/>
      <c r="BE234" s="57"/>
      <c r="BF234" s="57"/>
      <c r="BG234" s="57"/>
      <c r="BH234" s="57"/>
      <c r="BI234" s="57"/>
      <c r="BJ234" s="57"/>
    </row>
    <row r="235" ht="15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  <c r="AP235" s="57"/>
      <c r="AQ235" s="57"/>
      <c r="AR235" s="57"/>
      <c r="AS235" s="57"/>
      <c r="AT235" s="57"/>
      <c r="AU235" s="57"/>
      <c r="AV235" s="57"/>
      <c r="AW235" s="57"/>
      <c r="AX235" s="57"/>
      <c r="AY235" s="57"/>
      <c r="AZ235" s="57"/>
      <c r="BA235" s="57"/>
      <c r="BB235" s="57"/>
      <c r="BC235" s="57"/>
      <c r="BD235" s="57"/>
      <c r="BE235" s="57"/>
      <c r="BF235" s="57"/>
      <c r="BG235" s="57"/>
      <c r="BH235" s="57"/>
      <c r="BI235" s="57"/>
      <c r="BJ235" s="57"/>
    </row>
    <row r="236" ht="15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7"/>
      <c r="AQ236" s="57"/>
      <c r="AR236" s="57"/>
      <c r="AS236" s="57"/>
      <c r="AT236" s="57"/>
      <c r="AU236" s="57"/>
      <c r="AV236" s="57"/>
      <c r="AW236" s="57"/>
      <c r="AX236" s="57"/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</row>
    <row r="237" ht="15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  <c r="AP237" s="57"/>
      <c r="AQ237" s="57"/>
      <c r="AR237" s="57"/>
      <c r="AS237" s="57"/>
      <c r="AT237" s="57"/>
      <c r="AU237" s="57"/>
      <c r="AV237" s="57"/>
      <c r="AW237" s="57"/>
      <c r="AX237" s="57"/>
      <c r="AY237" s="57"/>
      <c r="AZ237" s="57"/>
      <c r="BA237" s="57"/>
      <c r="BB237" s="57"/>
      <c r="BC237" s="57"/>
      <c r="BD237" s="57"/>
      <c r="BE237" s="57"/>
      <c r="BF237" s="57"/>
      <c r="BG237" s="57"/>
      <c r="BH237" s="57"/>
      <c r="BI237" s="57"/>
      <c r="BJ237" s="57"/>
    </row>
    <row r="238" ht="15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7"/>
      <c r="AS238" s="57"/>
      <c r="AT238" s="57"/>
      <c r="AU238" s="57"/>
      <c r="AV238" s="57"/>
      <c r="AW238" s="57"/>
      <c r="AX238" s="57"/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</row>
    <row r="239" ht="15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  <c r="AT239" s="57"/>
      <c r="AU239" s="57"/>
      <c r="AV239" s="57"/>
      <c r="AW239" s="57"/>
      <c r="AX239" s="57"/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</row>
    <row r="240" ht="15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  <c r="AP240" s="57"/>
      <c r="AQ240" s="57"/>
      <c r="AR240" s="57"/>
      <c r="AS240" s="57"/>
      <c r="AT240" s="57"/>
      <c r="AU240" s="57"/>
      <c r="AV240" s="57"/>
      <c r="AW240" s="57"/>
      <c r="AX240" s="57"/>
      <c r="AY240" s="57"/>
      <c r="AZ240" s="57"/>
      <c r="BA240" s="57"/>
      <c r="BB240" s="57"/>
      <c r="BC240" s="57"/>
      <c r="BD240" s="57"/>
      <c r="BE240" s="57"/>
      <c r="BF240" s="57"/>
      <c r="BG240" s="57"/>
      <c r="BH240" s="57"/>
      <c r="BI240" s="57"/>
      <c r="BJ240" s="57"/>
    </row>
    <row r="241" ht="15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  <c r="AP241" s="57"/>
      <c r="AQ241" s="57"/>
      <c r="AR241" s="57"/>
      <c r="AS241" s="57"/>
      <c r="AT241" s="57"/>
      <c r="AU241" s="57"/>
      <c r="AV241" s="57"/>
      <c r="AW241" s="57"/>
      <c r="AX241" s="57"/>
      <c r="AY241" s="57"/>
      <c r="AZ241" s="57"/>
      <c r="BA241" s="57"/>
      <c r="BB241" s="57"/>
      <c r="BC241" s="57"/>
      <c r="BD241" s="57"/>
      <c r="BE241" s="57"/>
      <c r="BF241" s="57"/>
      <c r="BG241" s="57"/>
      <c r="BH241" s="57"/>
      <c r="BI241" s="57"/>
      <c r="BJ241" s="57"/>
    </row>
    <row r="242" ht="15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  <c r="AP242" s="57"/>
      <c r="AQ242" s="57"/>
      <c r="AR242" s="57"/>
      <c r="AS242" s="57"/>
      <c r="AT242" s="57"/>
      <c r="AU242" s="57"/>
      <c r="AV242" s="57"/>
      <c r="AW242" s="57"/>
      <c r="AX242" s="57"/>
      <c r="AY242" s="57"/>
      <c r="AZ242" s="57"/>
      <c r="BA242" s="57"/>
      <c r="BB242" s="57"/>
      <c r="BC242" s="57"/>
      <c r="BD242" s="57"/>
      <c r="BE242" s="57"/>
      <c r="BF242" s="57"/>
      <c r="BG242" s="57"/>
      <c r="BH242" s="57"/>
      <c r="BI242" s="57"/>
      <c r="BJ242" s="57"/>
    </row>
    <row r="243" ht="15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7"/>
      <c r="AV243" s="57"/>
      <c r="AW243" s="57"/>
      <c r="AX243" s="57"/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</row>
    <row r="244" ht="15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  <c r="AT244" s="57"/>
      <c r="AU244" s="57"/>
      <c r="AV244" s="57"/>
      <c r="AW244" s="57"/>
      <c r="AX244" s="57"/>
      <c r="AY244" s="57"/>
      <c r="AZ244" s="57"/>
      <c r="BA244" s="57"/>
      <c r="BB244" s="57"/>
      <c r="BC244" s="57"/>
      <c r="BD244" s="57"/>
      <c r="BE244" s="57"/>
      <c r="BF244" s="57"/>
      <c r="BG244" s="57"/>
      <c r="BH244" s="57"/>
      <c r="BI244" s="57"/>
      <c r="BJ244" s="57"/>
    </row>
    <row r="245" ht="15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  <c r="AP245" s="57"/>
      <c r="AQ245" s="57"/>
      <c r="AR245" s="57"/>
      <c r="AS245" s="57"/>
      <c r="AT245" s="57"/>
      <c r="AU245" s="57"/>
      <c r="AV245" s="57"/>
      <c r="AW245" s="57"/>
      <c r="AX245" s="57"/>
      <c r="AY245" s="57"/>
      <c r="AZ245" s="57"/>
      <c r="BA245" s="57"/>
      <c r="BB245" s="57"/>
      <c r="BC245" s="57"/>
      <c r="BD245" s="57"/>
      <c r="BE245" s="57"/>
      <c r="BF245" s="57"/>
      <c r="BG245" s="57"/>
      <c r="BH245" s="57"/>
      <c r="BI245" s="57"/>
      <c r="BJ245" s="57"/>
    </row>
    <row r="246" ht="15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  <c r="AP246" s="57"/>
      <c r="AQ246" s="57"/>
      <c r="AR246" s="57"/>
      <c r="AS246" s="57"/>
      <c r="AT246" s="57"/>
      <c r="AU246" s="57"/>
      <c r="AV246" s="57"/>
      <c r="AW246" s="57"/>
      <c r="AX246" s="57"/>
      <c r="AY246" s="57"/>
      <c r="AZ246" s="57"/>
      <c r="BA246" s="57"/>
      <c r="BB246" s="57"/>
      <c r="BC246" s="57"/>
      <c r="BD246" s="57"/>
      <c r="BE246" s="57"/>
      <c r="BF246" s="57"/>
      <c r="BG246" s="57"/>
      <c r="BH246" s="57"/>
      <c r="BI246" s="57"/>
      <c r="BJ246" s="57"/>
    </row>
    <row r="247" ht="15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  <c r="AP247" s="57"/>
      <c r="AQ247" s="57"/>
      <c r="AR247" s="57"/>
      <c r="AS247" s="57"/>
      <c r="AT247" s="57"/>
      <c r="AU247" s="57"/>
      <c r="AV247" s="57"/>
      <c r="AW247" s="57"/>
      <c r="AX247" s="57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/>
    </row>
    <row r="248" ht="15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7"/>
      <c r="AS248" s="57"/>
      <c r="AT248" s="57"/>
      <c r="AU248" s="57"/>
      <c r="AV248" s="57"/>
      <c r="AW248" s="57"/>
      <c r="AX248" s="57"/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</row>
    <row r="249" ht="15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  <c r="AT249" s="57"/>
      <c r="AU249" s="57"/>
      <c r="AV249" s="57"/>
      <c r="AW249" s="57"/>
      <c r="AX249" s="57"/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</row>
    <row r="250" ht="15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  <c r="AP250" s="57"/>
      <c r="AQ250" s="57"/>
      <c r="AR250" s="57"/>
      <c r="AS250" s="57"/>
      <c r="AT250" s="57"/>
      <c r="AU250" s="57"/>
      <c r="AV250" s="57"/>
      <c r="AW250" s="57"/>
      <c r="AX250" s="57"/>
      <c r="AY250" s="57"/>
      <c r="AZ250" s="57"/>
      <c r="BA250" s="57"/>
      <c r="BB250" s="57"/>
      <c r="BC250" s="57"/>
      <c r="BD250" s="57"/>
      <c r="BE250" s="57"/>
      <c r="BF250" s="57"/>
      <c r="BG250" s="57"/>
      <c r="BH250" s="57"/>
      <c r="BI250" s="57"/>
      <c r="BJ250" s="57"/>
    </row>
    <row r="251" ht="15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  <c r="AP251" s="57"/>
      <c r="AQ251" s="57"/>
      <c r="AR251" s="57"/>
      <c r="AS251" s="57"/>
      <c r="AT251" s="57"/>
      <c r="AU251" s="57"/>
      <c r="AV251" s="57"/>
      <c r="AW251" s="57"/>
      <c r="AX251" s="57"/>
      <c r="AY251" s="57"/>
      <c r="AZ251" s="57"/>
      <c r="BA251" s="57"/>
      <c r="BB251" s="57"/>
      <c r="BC251" s="57"/>
      <c r="BD251" s="57"/>
      <c r="BE251" s="57"/>
      <c r="BF251" s="57"/>
      <c r="BG251" s="57"/>
      <c r="BH251" s="57"/>
      <c r="BI251" s="57"/>
      <c r="BJ251" s="57"/>
    </row>
    <row r="252" ht="15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  <c r="AP252" s="57"/>
      <c r="AQ252" s="57"/>
      <c r="AR252" s="57"/>
      <c r="AS252" s="57"/>
      <c r="AT252" s="57"/>
      <c r="AU252" s="57"/>
      <c r="AV252" s="57"/>
      <c r="AW252" s="57"/>
      <c r="AX252" s="57"/>
      <c r="AY252" s="57"/>
      <c r="AZ252" s="57"/>
      <c r="BA252" s="57"/>
      <c r="BB252" s="57"/>
      <c r="BC252" s="57"/>
      <c r="BD252" s="57"/>
      <c r="BE252" s="57"/>
      <c r="BF252" s="57"/>
      <c r="BG252" s="57"/>
      <c r="BH252" s="57"/>
      <c r="BI252" s="57"/>
      <c r="BJ252" s="57"/>
    </row>
    <row r="253" ht="15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  <c r="AP253" s="57"/>
      <c r="AQ253" s="57"/>
      <c r="AR253" s="57"/>
      <c r="AS253" s="57"/>
      <c r="AT253" s="57"/>
      <c r="AU253" s="57"/>
      <c r="AV253" s="57"/>
      <c r="AW253" s="57"/>
      <c r="AX253" s="57"/>
      <c r="AY253" s="57"/>
      <c r="AZ253" s="57"/>
      <c r="BA253" s="57"/>
      <c r="BB253" s="57"/>
      <c r="BC253" s="57"/>
      <c r="BD253" s="57"/>
      <c r="BE253" s="57"/>
      <c r="BF253" s="57"/>
      <c r="BG253" s="57"/>
      <c r="BH253" s="57"/>
      <c r="BI253" s="57"/>
      <c r="BJ253" s="57"/>
    </row>
    <row r="254" ht="15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</row>
    <row r="255" ht="15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  <c r="AP255" s="57"/>
      <c r="AQ255" s="57"/>
      <c r="AR255" s="57"/>
      <c r="AS255" s="57"/>
      <c r="AT255" s="57"/>
      <c r="AU255" s="57"/>
      <c r="AV255" s="57"/>
      <c r="AW255" s="57"/>
      <c r="AX255" s="57"/>
      <c r="AY255" s="57"/>
      <c r="AZ255" s="57"/>
      <c r="BA255" s="57"/>
      <c r="BB255" s="57"/>
      <c r="BC255" s="57"/>
      <c r="BD255" s="57"/>
      <c r="BE255" s="57"/>
      <c r="BF255" s="57"/>
      <c r="BG255" s="57"/>
      <c r="BH255" s="57"/>
      <c r="BI255" s="57"/>
      <c r="BJ255" s="57"/>
    </row>
    <row r="256" ht="15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7"/>
      <c r="AQ256" s="57"/>
      <c r="AR256" s="57"/>
      <c r="AS256" s="57"/>
      <c r="AT256" s="57"/>
      <c r="AU256" s="57"/>
      <c r="AV256" s="57"/>
      <c r="AW256" s="57"/>
      <c r="AX256" s="57"/>
      <c r="AY256" s="57"/>
      <c r="AZ256" s="57"/>
      <c r="BA256" s="57"/>
      <c r="BB256" s="57"/>
      <c r="BC256" s="57"/>
      <c r="BD256" s="57"/>
      <c r="BE256" s="57"/>
      <c r="BF256" s="57"/>
      <c r="BG256" s="57"/>
      <c r="BH256" s="57"/>
      <c r="BI256" s="57"/>
      <c r="BJ256" s="57"/>
    </row>
    <row r="257" ht="15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  <c r="AP257" s="57"/>
      <c r="AQ257" s="57"/>
      <c r="AR257" s="57"/>
      <c r="AS257" s="57"/>
      <c r="AT257" s="57"/>
      <c r="AU257" s="57"/>
      <c r="AV257" s="57"/>
      <c r="AW257" s="57"/>
      <c r="AX257" s="57"/>
      <c r="AY257" s="57"/>
      <c r="AZ257" s="57"/>
      <c r="BA257" s="57"/>
      <c r="BB257" s="57"/>
      <c r="BC257" s="57"/>
      <c r="BD257" s="57"/>
      <c r="BE257" s="57"/>
      <c r="BF257" s="57"/>
      <c r="BG257" s="57"/>
      <c r="BH257" s="57"/>
      <c r="BI257" s="57"/>
      <c r="BJ257" s="57"/>
    </row>
    <row r="258" ht="15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  <c r="AP258" s="57"/>
      <c r="AQ258" s="57"/>
      <c r="AR258" s="57"/>
      <c r="AS258" s="57"/>
      <c r="AT258" s="57"/>
      <c r="AU258" s="57"/>
      <c r="AV258" s="57"/>
      <c r="AW258" s="57"/>
      <c r="AX258" s="57"/>
      <c r="AY258" s="57"/>
      <c r="AZ258" s="57"/>
      <c r="BA258" s="57"/>
      <c r="BB258" s="57"/>
      <c r="BC258" s="57"/>
      <c r="BD258" s="57"/>
      <c r="BE258" s="57"/>
      <c r="BF258" s="57"/>
      <c r="BG258" s="57"/>
      <c r="BH258" s="57"/>
      <c r="BI258" s="57"/>
      <c r="BJ258" s="57"/>
    </row>
    <row r="259" ht="15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  <c r="AT259" s="57"/>
      <c r="AU259" s="57"/>
      <c r="AV259" s="57"/>
      <c r="AW259" s="57"/>
      <c r="AX259" s="57"/>
      <c r="AY259" s="57"/>
      <c r="AZ259" s="57"/>
      <c r="BA259" s="57"/>
      <c r="BB259" s="57"/>
      <c r="BC259" s="57"/>
      <c r="BD259" s="57"/>
      <c r="BE259" s="57"/>
      <c r="BF259" s="57"/>
      <c r="BG259" s="57"/>
      <c r="BH259" s="57"/>
      <c r="BI259" s="57"/>
      <c r="BJ259" s="57"/>
    </row>
    <row r="260" ht="15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  <c r="AP260" s="57"/>
      <c r="AQ260" s="57"/>
      <c r="AR260" s="57"/>
      <c r="AS260" s="57"/>
      <c r="AT260" s="57"/>
      <c r="AU260" s="57"/>
      <c r="AV260" s="57"/>
      <c r="AW260" s="57"/>
      <c r="AX260" s="57"/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</row>
    <row r="261" ht="15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  <c r="AP261" s="57"/>
      <c r="AQ261" s="57"/>
      <c r="AR261" s="57"/>
      <c r="AS261" s="57"/>
      <c r="AT261" s="57"/>
      <c r="AU261" s="57"/>
      <c r="AV261" s="57"/>
      <c r="AW261" s="57"/>
      <c r="AX261" s="57"/>
      <c r="AY261" s="57"/>
      <c r="AZ261" s="57"/>
      <c r="BA261" s="57"/>
      <c r="BB261" s="57"/>
      <c r="BC261" s="57"/>
      <c r="BD261" s="57"/>
      <c r="BE261" s="57"/>
      <c r="BF261" s="57"/>
      <c r="BG261" s="57"/>
      <c r="BH261" s="57"/>
      <c r="BI261" s="57"/>
      <c r="BJ261" s="57"/>
    </row>
    <row r="262" ht="15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  <c r="AP262" s="57"/>
      <c r="AQ262" s="57"/>
      <c r="AR262" s="57"/>
      <c r="AS262" s="57"/>
      <c r="AT262" s="57"/>
      <c r="AU262" s="57"/>
      <c r="AV262" s="57"/>
      <c r="AW262" s="57"/>
      <c r="AX262" s="57"/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</row>
    <row r="263" ht="15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</row>
    <row r="264" ht="15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</row>
    <row r="265" ht="15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</row>
    <row r="266" ht="15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</row>
    <row r="267" ht="15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</row>
    <row r="268" ht="15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</row>
    <row r="269" ht="15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</row>
    <row r="270" ht="15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</row>
    <row r="271" ht="15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</row>
    <row r="272" ht="15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</row>
    <row r="273" ht="15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</row>
    <row r="274" ht="15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</row>
    <row r="275" ht="15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</row>
    <row r="276" ht="15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</row>
    <row r="277" ht="15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</row>
    <row r="278" ht="15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</row>
    <row r="279" ht="15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</row>
    <row r="280" ht="15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</row>
    <row r="281" ht="15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</row>
    <row r="282" ht="15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</row>
    <row r="283" ht="15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</row>
    <row r="284" ht="15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</row>
    <row r="285" ht="15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</row>
    <row r="286" ht="15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</row>
    <row r="287" ht="15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</row>
    <row r="288" ht="15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</row>
    <row r="289" ht="15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</row>
    <row r="290" ht="15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</row>
    <row r="291" ht="15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</row>
    <row r="292" ht="15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</row>
    <row r="293" ht="15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</row>
    <row r="294" ht="15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</row>
    <row r="295" ht="15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</row>
    <row r="296" ht="15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</row>
    <row r="297" ht="15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</row>
    <row r="298" ht="15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</row>
    <row r="299" ht="15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</row>
    <row r="300" ht="15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</row>
    <row r="301" ht="15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</row>
    <row r="302" ht="15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</row>
    <row r="303" ht="15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</row>
    <row r="304" ht="15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</row>
    <row r="305" ht="15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</row>
    <row r="306" ht="15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</row>
    <row r="307" ht="15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</row>
    <row r="308" ht="15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</row>
    <row r="309" ht="15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</row>
    <row r="310" ht="15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</row>
    <row r="311" ht="15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</row>
    <row r="312" ht="15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</row>
    <row r="313" ht="15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</row>
    <row r="314" ht="15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</row>
    <row r="315" ht="15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</row>
    <row r="316" ht="15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</row>
    <row r="317" ht="15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</row>
    <row r="318" ht="15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</row>
    <row r="319" ht="15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</row>
    <row r="320" ht="15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</row>
    <row r="321" ht="15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</row>
    <row r="322" ht="15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</row>
    <row r="323" ht="15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</row>
    <row r="324" ht="15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</row>
    <row r="325" ht="15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</row>
    <row r="326" ht="15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</row>
    <row r="327" ht="15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</row>
    <row r="328" ht="15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</row>
    <row r="329" ht="15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</row>
    <row r="330" ht="15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</row>
    <row r="331" ht="15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</row>
    <row r="332" ht="15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</row>
    <row r="333" ht="15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</row>
    <row r="334" ht="15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</row>
    <row r="335" ht="15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</row>
    <row r="336" ht="15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</row>
    <row r="337" ht="15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</row>
    <row r="338" ht="15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</row>
    <row r="339" ht="15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</row>
    <row r="340" ht="15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</row>
    <row r="341" ht="15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</row>
    <row r="342" ht="15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</row>
    <row r="343" ht="15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</row>
    <row r="344" ht="15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</row>
    <row r="345" ht="15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</row>
    <row r="346" ht="15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</row>
    <row r="347" ht="15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</row>
    <row r="348" ht="15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</row>
    <row r="349" ht="15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</row>
    <row r="350" ht="15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</row>
    <row r="351" ht="15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</row>
    <row r="352" ht="15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</row>
    <row r="353" ht="15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</row>
    <row r="354" ht="15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</row>
    <row r="355" ht="15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</row>
    <row r="356" ht="15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</row>
    <row r="357" ht="15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</row>
    <row r="358" ht="15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</row>
    <row r="359" ht="15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</row>
    <row r="360" ht="15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</row>
    <row r="361" ht="15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</row>
    <row r="362" ht="15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</row>
    <row r="363" ht="15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</row>
    <row r="364" ht="15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</row>
    <row r="365" ht="15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</row>
    <row r="366" ht="15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</row>
    <row r="367" ht="15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</row>
    <row r="368" ht="15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</row>
    <row r="369" ht="15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</row>
    <row r="370" ht="15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</row>
    <row r="371" ht="15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</row>
    <row r="372" ht="15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</row>
    <row r="373" ht="15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</row>
    <row r="374" ht="15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</row>
    <row r="375" ht="15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</row>
    <row r="376" ht="15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</row>
    <row r="377" ht="15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</row>
    <row r="378" ht="15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</row>
    <row r="379" ht="15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</row>
    <row r="380" ht="15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</row>
    <row r="381" ht="15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</row>
    <row r="382" ht="15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</row>
    <row r="383" ht="15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</row>
    <row r="384" ht="15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</row>
    <row r="385" ht="15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</row>
    <row r="386" ht="15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</row>
    <row r="387" ht="15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</row>
    <row r="388" ht="15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</row>
    <row r="389" ht="15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</row>
    <row r="390" ht="15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</row>
    <row r="391" ht="15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</row>
    <row r="392" ht="15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</row>
    <row r="393" ht="15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</row>
    <row r="394" ht="15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</row>
    <row r="395" ht="15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</row>
    <row r="396" ht="15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</row>
    <row r="397" ht="15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</row>
    <row r="398" ht="15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</row>
    <row r="399" ht="15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</row>
    <row r="400" ht="15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</row>
    <row r="401" ht="15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</row>
    <row r="402" ht="15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</row>
    <row r="403" ht="15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</row>
    <row r="404" ht="15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</row>
    <row r="405" ht="15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</row>
    <row r="406" ht="15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</row>
    <row r="407" ht="15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</row>
    <row r="408" ht="15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</row>
    <row r="409" ht="15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</row>
    <row r="410" ht="15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</row>
    <row r="411" ht="15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</row>
    <row r="412" ht="15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</row>
    <row r="413" ht="15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</row>
    <row r="414" ht="15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</row>
    <row r="415" ht="15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</row>
    <row r="416" ht="15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</row>
    <row r="417" ht="15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</row>
    <row r="418" ht="15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</row>
    <row r="419" ht="15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</row>
    <row r="420" ht="15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</row>
    <row r="421" ht="15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</row>
    <row r="422" ht="15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</row>
    <row r="423" ht="15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</row>
    <row r="424" ht="15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</row>
    <row r="425" ht="15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</row>
    <row r="426" ht="15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</row>
    <row r="427" ht="15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</row>
    <row r="428" ht="15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</row>
    <row r="429" ht="15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</row>
    <row r="430" ht="15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</row>
    <row r="431" ht="15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</row>
    <row r="432" ht="15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</row>
    <row r="433" ht="15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</row>
    <row r="434" ht="15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</row>
    <row r="435" ht="15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</row>
    <row r="436" ht="15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</row>
    <row r="437" ht="15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</row>
    <row r="438" ht="15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</row>
    <row r="439" ht="15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</row>
    <row r="440" ht="15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</row>
    <row r="441" ht="15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</row>
    <row r="442" ht="15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</row>
    <row r="443" ht="15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</row>
    <row r="444" ht="15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</row>
    <row r="445" ht="15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</row>
    <row r="446" ht="15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</row>
    <row r="447" ht="15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</row>
    <row r="448" ht="15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</row>
    <row r="449" ht="15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</row>
    <row r="450" ht="15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</row>
    <row r="451" ht="15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</row>
    <row r="452" ht="15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</row>
    <row r="453" ht="15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</row>
    <row r="454" ht="15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</row>
    <row r="455" ht="15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</row>
    <row r="456" ht="15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</row>
    <row r="457" ht="15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</row>
    <row r="458" ht="15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</row>
    <row r="459" ht="15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</row>
    <row r="460" ht="15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</row>
    <row r="461" ht="15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</row>
    <row r="462" ht="15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</row>
    <row r="463" ht="15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</row>
    <row r="464" ht="15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</row>
    <row r="465" ht="15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</row>
    <row r="466" ht="15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</row>
    <row r="467" ht="15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</row>
    <row r="468" ht="15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</row>
    <row r="469" ht="15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</row>
    <row r="470" ht="15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</row>
    <row r="471" ht="15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</row>
    <row r="472" ht="15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</row>
    <row r="473" ht="15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</row>
    <row r="474" ht="15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</row>
    <row r="475" ht="15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</row>
    <row r="476" ht="15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</row>
    <row r="477" ht="15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</row>
    <row r="478" ht="15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</row>
    <row r="479" ht="15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</row>
    <row r="480" ht="15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</row>
    <row r="481" ht="15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</row>
    <row r="482" ht="15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</row>
    <row r="483" ht="15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</row>
    <row r="484" ht="15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</row>
    <row r="485" ht="15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</row>
    <row r="486" ht="15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</row>
    <row r="487" ht="15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</row>
    <row r="488" ht="15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</row>
    <row r="489" ht="15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</row>
    <row r="490" ht="15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</row>
    <row r="491" ht="15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</row>
    <row r="492" ht="15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</row>
    <row r="493" ht="15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</row>
    <row r="494" ht="15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</row>
    <row r="495" ht="15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</row>
    <row r="496" ht="15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</row>
    <row r="497" ht="15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</row>
    <row r="498" ht="15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</row>
    <row r="499" ht="15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</row>
    <row r="500" ht="15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</row>
    <row r="501" ht="15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</row>
    <row r="502" ht="15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</row>
    <row r="503" ht="15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</row>
    <row r="504" ht="15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</row>
    <row r="505" ht="15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</row>
    <row r="506" ht="15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</row>
    <row r="507" ht="15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</row>
    <row r="508" ht="15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</row>
    <row r="509" ht="15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</row>
    <row r="510" ht="15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</row>
    <row r="511" ht="15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</row>
    <row r="512" ht="15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</row>
    <row r="513" ht="15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</row>
    <row r="514" ht="15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</row>
    <row r="515" ht="15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</row>
    <row r="516" ht="15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</row>
    <row r="517" ht="15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</row>
    <row r="518" ht="15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</row>
    <row r="519" ht="15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</row>
    <row r="520" ht="15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</row>
    <row r="521" ht="15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</row>
    <row r="522" ht="15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</row>
    <row r="523" ht="15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</row>
    <row r="524" ht="15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</row>
    <row r="525" ht="15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</row>
    <row r="526" ht="15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</row>
    <row r="527" ht="15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</row>
    <row r="528" ht="15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</row>
    <row r="529" ht="15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</row>
    <row r="530" ht="15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</row>
    <row r="531" ht="15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</row>
    <row r="532" ht="15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</row>
    <row r="533" ht="15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</row>
    <row r="534" ht="15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</row>
    <row r="535" ht="15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</row>
    <row r="536" ht="15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</row>
    <row r="537" ht="15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</row>
    <row r="538" ht="15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</row>
    <row r="539" ht="15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</row>
    <row r="540" ht="15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</row>
    <row r="541" ht="15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</row>
    <row r="542" ht="15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</row>
    <row r="543" ht="15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</row>
    <row r="544" ht="15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</row>
    <row r="545" ht="15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</row>
    <row r="546" ht="15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</row>
    <row r="547" ht="15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</row>
    <row r="548" ht="15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</row>
    <row r="549" ht="15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</row>
    <row r="550" ht="15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</row>
    <row r="551" ht="15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</row>
    <row r="552" ht="15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</row>
    <row r="553" ht="15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</row>
    <row r="554" ht="15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</row>
    <row r="555" ht="15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</row>
    <row r="556" ht="15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</row>
    <row r="557" ht="15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</row>
    <row r="558" ht="15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</row>
    <row r="559" ht="15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</row>
    <row r="560" ht="15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</row>
    <row r="561" ht="15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</row>
    <row r="562" ht="15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</row>
    <row r="563" ht="15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</row>
    <row r="564" ht="15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</row>
    <row r="565" ht="15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</row>
    <row r="566" ht="15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</row>
    <row r="567" ht="15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</row>
    <row r="568" ht="15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</row>
    <row r="569" ht="15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</row>
    <row r="570" ht="15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</row>
    <row r="571" ht="15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</row>
    <row r="572" ht="15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</row>
    <row r="573" ht="15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</row>
    <row r="574" ht="15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</row>
    <row r="575" ht="15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</row>
    <row r="576" ht="15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</row>
    <row r="577" ht="15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</row>
    <row r="578" ht="15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</row>
    <row r="579" ht="15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</row>
    <row r="580" ht="15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</row>
    <row r="581" ht="15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</row>
    <row r="582" ht="15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</row>
    <row r="583" ht="15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</row>
    <row r="584" ht="15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</row>
    <row r="585" ht="15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</row>
    <row r="586" ht="15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</row>
    <row r="587" ht="15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</row>
    <row r="588" ht="15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</row>
    <row r="589" ht="15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</row>
    <row r="590" ht="15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</row>
    <row r="591" ht="15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</row>
    <row r="592" ht="15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</row>
    <row r="593" ht="15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</row>
    <row r="594" ht="15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</row>
    <row r="595" ht="15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</row>
    <row r="596" ht="15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</row>
    <row r="597" ht="15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</row>
    <row r="598" ht="15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</row>
    <row r="599" ht="15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</row>
    <row r="600" ht="15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</row>
    <row r="601" ht="15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</row>
    <row r="602" ht="15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</row>
    <row r="603" ht="15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</row>
    <row r="604" ht="15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</row>
    <row r="605" ht="15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</row>
    <row r="606" ht="15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</row>
    <row r="607" ht="15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</row>
    <row r="608" ht="15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</row>
    <row r="609" ht="15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</row>
    <row r="610" ht="15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</row>
    <row r="611" ht="15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</row>
    <row r="612" ht="15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</row>
    <row r="613" ht="15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</row>
    <row r="614" ht="15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</row>
    <row r="615" ht="15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</row>
    <row r="616" ht="15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</row>
    <row r="617" ht="15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</row>
    <row r="618" ht="15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</row>
    <row r="619" ht="15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</row>
    <row r="620" ht="15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</row>
    <row r="621" ht="15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</row>
    <row r="622" ht="15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</row>
    <row r="623" ht="15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</row>
    <row r="624" ht="15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</row>
    <row r="625" ht="15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</row>
    <row r="626" ht="15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</row>
    <row r="627" ht="15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</row>
    <row r="628" ht="15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</row>
    <row r="629" ht="15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</row>
    <row r="630" ht="15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</row>
    <row r="631" ht="15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</row>
    <row r="632" ht="15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</row>
    <row r="633" ht="15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</row>
    <row r="634" ht="15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</row>
    <row r="635" ht="15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</row>
    <row r="636" ht="15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</row>
    <row r="637" ht="15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</row>
    <row r="638" ht="15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</row>
    <row r="639" ht="15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</row>
    <row r="640" ht="15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</row>
    <row r="641" ht="15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</row>
    <row r="642" ht="15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</row>
    <row r="643" ht="15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</row>
    <row r="644" ht="15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</row>
    <row r="645" ht="15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</row>
    <row r="646" ht="15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</row>
    <row r="647" ht="15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</row>
    <row r="648" ht="15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</row>
    <row r="649" ht="15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</row>
    <row r="650" ht="15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</row>
    <row r="651" ht="15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</row>
    <row r="652" ht="15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</row>
    <row r="653" ht="15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</row>
    <row r="654" ht="15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</row>
    <row r="655" ht="15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</row>
    <row r="656" ht="15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</row>
    <row r="657" ht="15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</row>
    <row r="658" ht="15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</row>
    <row r="659" ht="15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</row>
    <row r="660" ht="15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</row>
    <row r="661" ht="15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</row>
    <row r="662" ht="15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</row>
    <row r="663" ht="15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</row>
    <row r="664" ht="15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</row>
    <row r="665" ht="15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</row>
    <row r="666" ht="15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</row>
    <row r="667" ht="15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</row>
    <row r="668" ht="15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</row>
    <row r="669" ht="15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</row>
    <row r="670" ht="15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</row>
    <row r="671" ht="15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</row>
    <row r="672" ht="15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</row>
    <row r="673" ht="15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</row>
    <row r="674" ht="15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</row>
    <row r="675" ht="15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</row>
    <row r="676" ht="15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</row>
    <row r="677" ht="15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</row>
    <row r="678" ht="15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</row>
    <row r="679" ht="15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</row>
    <row r="680" ht="15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</row>
    <row r="681" ht="15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</row>
    <row r="682" ht="15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</row>
    <row r="683" ht="15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</row>
    <row r="684" ht="15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</row>
    <row r="685" ht="15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</row>
    <row r="686" ht="15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</row>
    <row r="687" ht="15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</row>
    <row r="688" ht="15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</row>
    <row r="689" ht="15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</row>
    <row r="690" ht="15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</row>
    <row r="691" ht="15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</row>
    <row r="692" ht="15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</row>
    <row r="693" ht="15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</row>
    <row r="694" ht="15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</row>
    <row r="695" ht="15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</row>
    <row r="696" ht="15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</row>
    <row r="697" ht="15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</row>
    <row r="698" ht="15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</row>
    <row r="699" ht="15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</row>
    <row r="700" ht="15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</row>
    <row r="701" ht="15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</row>
    <row r="702" ht="15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</row>
    <row r="703" ht="15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</row>
    <row r="704" ht="15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</row>
    <row r="705" ht="15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</row>
    <row r="706" ht="15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</row>
    <row r="707" ht="15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</row>
    <row r="708" ht="15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</row>
    <row r="709" ht="15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</row>
    <row r="710" ht="15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</row>
    <row r="711" ht="15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</row>
    <row r="712" ht="15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</row>
    <row r="713" ht="15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</row>
    <row r="714" ht="15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</row>
    <row r="715" ht="15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</row>
    <row r="716" ht="15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</row>
    <row r="717" ht="15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</row>
    <row r="718" ht="15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</row>
    <row r="719" ht="15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</row>
    <row r="720" ht="15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</row>
    <row r="721" ht="15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</row>
    <row r="722" ht="15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</row>
    <row r="723" ht="15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</row>
    <row r="724" ht="15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</row>
    <row r="725" ht="15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</row>
    <row r="726" ht="15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</row>
    <row r="727" ht="15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</row>
    <row r="728" ht="15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</row>
    <row r="729" ht="15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</row>
    <row r="730" ht="15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</row>
    <row r="731" ht="15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</row>
    <row r="732" ht="15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</row>
    <row r="733" ht="15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</row>
    <row r="734" ht="15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</row>
    <row r="735" ht="15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</row>
    <row r="736" ht="15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</row>
    <row r="737" ht="15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</row>
    <row r="738" ht="15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</row>
    <row r="739" ht="15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</row>
    <row r="740" ht="15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</row>
    <row r="741" ht="15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</row>
    <row r="742" ht="15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</row>
    <row r="743" ht="15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</row>
    <row r="744" ht="15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</row>
    <row r="745" ht="15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</row>
    <row r="746" ht="15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</row>
    <row r="747" ht="15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</row>
    <row r="748" ht="15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</row>
    <row r="749" ht="15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</row>
    <row r="750" ht="15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</row>
    <row r="751" ht="15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</row>
    <row r="752" ht="15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</row>
    <row r="753" ht="15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</row>
    <row r="754" ht="15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</row>
    <row r="755" ht="15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</row>
    <row r="756" ht="15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</row>
    <row r="757" ht="15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</row>
    <row r="758" ht="15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</row>
    <row r="759" ht="15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</row>
    <row r="760" ht="15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</row>
    <row r="761" ht="15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</row>
    <row r="762" ht="15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</row>
    <row r="763" ht="15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</row>
    <row r="764" ht="15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</row>
    <row r="765" ht="15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</row>
    <row r="766" ht="15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</row>
    <row r="767" ht="15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</row>
    <row r="768" ht="15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</row>
    <row r="769" ht="15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</row>
    <row r="770" ht="15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</row>
    <row r="771" ht="15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</row>
    <row r="772" ht="15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</row>
    <row r="773" ht="15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</row>
    <row r="774" ht="15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</row>
    <row r="775" ht="15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</row>
    <row r="776" ht="15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</row>
    <row r="777" ht="15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</row>
    <row r="778" ht="15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</row>
    <row r="779" ht="15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</row>
    <row r="780" ht="15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</row>
    <row r="781" ht="15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</row>
    <row r="782" ht="15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</row>
    <row r="783" ht="15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</row>
    <row r="784" ht="15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</row>
    <row r="785" ht="15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</row>
    <row r="786" ht="15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</row>
    <row r="787" ht="15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</row>
    <row r="788" ht="15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</row>
    <row r="789" ht="15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</row>
    <row r="790" ht="15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</row>
    <row r="791" ht="15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</row>
    <row r="792" ht="15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</row>
    <row r="793" ht="15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</row>
    <row r="794" ht="15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</row>
    <row r="795" ht="15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</row>
    <row r="796" ht="15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</row>
    <row r="797" ht="15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</row>
    <row r="798" ht="15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</row>
    <row r="799" ht="15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</row>
    <row r="800" ht="15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</row>
    <row r="801" ht="15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</row>
    <row r="802" ht="15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</row>
    <row r="803" ht="15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</row>
    <row r="804" ht="15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</row>
    <row r="805" ht="15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</row>
    <row r="806" ht="15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</row>
    <row r="807" ht="15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</row>
    <row r="808" ht="15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</row>
    <row r="809" ht="15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</row>
    <row r="810" ht="15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</row>
    <row r="811" ht="15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</row>
    <row r="812" ht="15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</row>
    <row r="813" ht="15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</row>
    <row r="814" ht="15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</row>
    <row r="815" ht="15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</row>
    <row r="816" ht="15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</row>
    <row r="817" ht="15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</row>
    <row r="818" ht="15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</row>
    <row r="819" ht="15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</row>
    <row r="820" ht="15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</row>
    <row r="821" ht="15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</row>
    <row r="822" ht="15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</row>
    <row r="823" ht="15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</row>
    <row r="824" ht="15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</row>
    <row r="825" ht="15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</row>
    <row r="826" ht="15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</row>
    <row r="827" ht="15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</row>
    <row r="828" ht="15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</row>
    <row r="829" ht="15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</row>
    <row r="830" ht="15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</row>
    <row r="831" ht="15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</row>
    <row r="832" ht="15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</row>
    <row r="833" ht="15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</row>
    <row r="834" ht="15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</row>
    <row r="835" ht="15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</row>
    <row r="836" ht="15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</row>
    <row r="837" ht="15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</row>
    <row r="838" ht="15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</row>
    <row r="839" ht="15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</row>
    <row r="840" ht="15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</row>
    <row r="841" ht="15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</row>
    <row r="842" ht="15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</row>
    <row r="843" ht="15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</row>
    <row r="844" ht="15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</row>
    <row r="845" ht="15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</row>
    <row r="846" ht="15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</row>
    <row r="847" ht="15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</row>
    <row r="848" ht="15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</row>
    <row r="849" ht="15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</row>
    <row r="850" ht="15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</row>
    <row r="851" ht="15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</row>
    <row r="852" ht="15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</row>
    <row r="853" ht="15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</row>
    <row r="854" ht="15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</row>
    <row r="855" ht="15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</row>
    <row r="856" ht="15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</row>
    <row r="857" ht="15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</row>
    <row r="858" ht="15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</row>
    <row r="859" ht="15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</row>
    <row r="860" ht="15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</row>
    <row r="861" ht="15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</row>
    <row r="862" ht="15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</row>
    <row r="863" ht="15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</row>
    <row r="864" ht="15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</row>
    <row r="865" ht="15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</row>
    <row r="866" ht="15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</row>
    <row r="867" ht="15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</row>
    <row r="868" ht="15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</row>
    <row r="869" ht="15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</row>
    <row r="870" ht="15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</row>
    <row r="871" ht="15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</row>
    <row r="872" ht="15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</row>
    <row r="873" ht="15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</row>
    <row r="874" ht="15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</row>
    <row r="875" ht="15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</row>
    <row r="876" ht="15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</row>
    <row r="877" ht="15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</row>
    <row r="878" ht="15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</row>
    <row r="879" ht="15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</row>
    <row r="880" ht="15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</row>
    <row r="881" ht="15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</row>
    <row r="882" ht="15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</row>
    <row r="883" ht="15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</row>
    <row r="884" ht="15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</row>
    <row r="885" ht="15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</row>
    <row r="886" ht="15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</row>
    <row r="887" ht="15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</row>
    <row r="888" ht="15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</row>
    <row r="889" ht="15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</row>
    <row r="890" ht="15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</row>
    <row r="891" ht="15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</row>
    <row r="892" ht="15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</row>
    <row r="893" ht="15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</row>
    <row r="894" ht="15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</row>
    <row r="895" ht="15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</row>
    <row r="896" ht="15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</row>
    <row r="897" ht="15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</row>
    <row r="898" ht="15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</row>
    <row r="899" ht="15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</row>
    <row r="900" ht="15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</row>
    <row r="901" ht="15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</row>
    <row r="902" ht="15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</row>
    <row r="903" ht="15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</row>
    <row r="904" ht="15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</row>
    <row r="905" ht="15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</row>
    <row r="906" ht="15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</row>
    <row r="907" ht="15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</row>
    <row r="908" ht="15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</row>
    <row r="909" ht="15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</row>
    <row r="910" ht="15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</row>
    <row r="911" ht="15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</row>
    <row r="912" ht="15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</row>
    <row r="913" ht="15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</row>
    <row r="914" ht="15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</row>
    <row r="915" ht="15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</row>
    <row r="916" ht="15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</row>
    <row r="917" ht="15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</row>
    <row r="918" ht="15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</row>
    <row r="919" ht="15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</row>
    <row r="920" ht="15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</row>
    <row r="921" ht="15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</row>
    <row r="922" ht="15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</row>
    <row r="923" ht="15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</row>
    <row r="924" ht="15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</row>
    <row r="925" ht="15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</row>
    <row r="926" ht="15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</row>
    <row r="927" ht="15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</row>
    <row r="928" ht="15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</row>
    <row r="929" ht="15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</row>
    <row r="930" ht="15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</row>
    <row r="931" ht="15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</row>
    <row r="932" ht="15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</row>
    <row r="933" ht="15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</row>
    <row r="934" ht="15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</row>
    <row r="935" ht="15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</row>
    <row r="936" ht="15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</row>
    <row r="937" ht="15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</row>
    <row r="938" ht="15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</row>
    <row r="939" ht="15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</row>
    <row r="940" ht="15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</row>
    <row r="941" ht="15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</row>
    <row r="94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</row>
    <row r="943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</row>
    <row r="944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</row>
    <row r="945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</row>
    <row r="946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</row>
    <row r="947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</row>
    <row r="948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</row>
    <row r="949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</row>
    <row r="950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</row>
    <row r="951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</row>
    <row r="95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</row>
    <row r="953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</row>
    <row r="954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</row>
    <row r="955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</row>
    <row r="956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</row>
    <row r="957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</row>
    <row r="958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</row>
    <row r="959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</row>
    <row r="960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</row>
    <row r="961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</row>
    <row r="96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</row>
    <row r="963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</row>
    <row r="964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</row>
    <row r="965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</row>
    <row r="966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</row>
    <row r="967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</row>
    <row r="968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</row>
    <row r="969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</row>
    <row r="970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</row>
    <row r="971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</row>
    <row r="97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</row>
    <row r="973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</row>
    <row r="974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</row>
    <row r="975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</row>
    <row r="976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</row>
    <row r="977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</row>
    <row r="978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</row>
    <row r="979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</row>
    <row r="980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</row>
    <row r="981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</row>
    <row r="98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</row>
    <row r="983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</row>
    <row r="984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</row>
    <row r="985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</row>
    <row r="986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</row>
    <row r="987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</row>
    <row r="988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</row>
    <row r="989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</row>
    <row r="990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</row>
    <row r="99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</row>
    <row r="99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</row>
    <row r="993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</row>
    <row r="994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</row>
    <row r="995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</row>
    <row r="996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</row>
    <row r="997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</row>
    <row r="998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</row>
    <row r="999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</row>
    <row r="1000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rintOptions horizontalCentered="1"/>
  <pageMargins bottom="0.5511811023622047" footer="0.0" header="0.0" left="0.11811023622047245" right="0.11811023622047245" top="0.7480314960629921"/>
  <pageSetup fitToHeight="0" paperSize="9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60" width="2.5"/>
    <col customWidth="1" min="61" max="62" width="6.88"/>
  </cols>
  <sheetData>
    <row r="1" ht="15.0" customHeight="1">
      <c r="A1" s="70" t="s">
        <v>32</v>
      </c>
      <c r="B1" s="30"/>
      <c r="C1" s="30"/>
      <c r="D1" s="30"/>
      <c r="E1" s="30"/>
      <c r="F1" s="30"/>
      <c r="G1" s="30"/>
      <c r="H1" s="30"/>
      <c r="I1" s="30"/>
      <c r="J1" s="31"/>
      <c r="K1" s="53" t="s">
        <v>20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6"/>
      <c r="AA1" s="53" t="s">
        <v>21</v>
      </c>
      <c r="AB1" s="54"/>
      <c r="AC1" s="54"/>
      <c r="AD1" s="54"/>
      <c r="AE1" s="54"/>
      <c r="AF1" s="54"/>
      <c r="AG1" s="54"/>
      <c r="AH1" s="54"/>
      <c r="AI1" s="54"/>
      <c r="AJ1" s="56"/>
      <c r="AK1" s="53" t="s">
        <v>22</v>
      </c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5"/>
      <c r="BI1" s="57"/>
      <c r="BJ1" s="57"/>
    </row>
    <row r="2" ht="15.0" customHeight="1">
      <c r="A2" s="71"/>
      <c r="B2" s="72"/>
      <c r="C2" s="72"/>
      <c r="D2" s="72"/>
      <c r="E2" s="72"/>
      <c r="F2" s="72"/>
      <c r="G2" s="72"/>
      <c r="H2" s="72"/>
      <c r="I2" s="72"/>
      <c r="J2" s="73"/>
      <c r="K2" s="74" t="str">
        <f>'表紙・改定履歴'!A8</f>
        <v>Webダイレクト販売</v>
      </c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74" t="str">
        <f>'表紙・改定履歴'!A12</f>
        <v>Web申込み専用ページパスワード変更確認画面</v>
      </c>
      <c r="AB2" s="54"/>
      <c r="AC2" s="54"/>
      <c r="AD2" s="54"/>
      <c r="AE2" s="54"/>
      <c r="AF2" s="54"/>
      <c r="AG2" s="54"/>
      <c r="AH2" s="54"/>
      <c r="AI2" s="54"/>
      <c r="AJ2" s="54"/>
      <c r="AK2" s="74" t="str">
        <f>'表紙・改定履歴'!A13</f>
        <v>G0213</v>
      </c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5"/>
      <c r="BI2" s="57"/>
      <c r="BJ2" s="57"/>
    </row>
    <row r="3" ht="15.0" customHeight="1">
      <c r="A3" s="65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66"/>
      <c r="BI3" s="57"/>
      <c r="BJ3" s="57"/>
    </row>
    <row r="4" ht="15.0" customHeight="1">
      <c r="A4" s="65"/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66"/>
      <c r="BI4" s="57"/>
      <c r="BJ4" s="57"/>
    </row>
    <row r="5" ht="15.0" customHeight="1">
      <c r="A5" s="65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57"/>
      <c r="BH5" s="66"/>
      <c r="BI5" s="57"/>
      <c r="BJ5" s="57"/>
    </row>
    <row r="6" ht="15.0" customHeight="1">
      <c r="A6" s="65"/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66"/>
      <c r="BI6" s="57"/>
      <c r="BJ6" s="57"/>
    </row>
    <row r="7" ht="15.0" customHeight="1">
      <c r="A7" s="65"/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66"/>
      <c r="BI7" s="57"/>
      <c r="BJ7" s="57"/>
    </row>
    <row r="8" ht="15.0" customHeight="1">
      <c r="A8" s="65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66"/>
      <c r="BI8" s="57"/>
      <c r="BJ8" s="57"/>
    </row>
    <row r="9" ht="15.0" customHeight="1">
      <c r="A9" s="65"/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66"/>
      <c r="BI9" s="57"/>
      <c r="BJ9" s="57"/>
    </row>
    <row r="10" ht="15.0" customHeight="1">
      <c r="A10" s="65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66"/>
      <c r="BI10" s="57"/>
      <c r="BJ10" s="57"/>
    </row>
    <row r="11" ht="15.0" customHeight="1">
      <c r="A11" s="65"/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66"/>
      <c r="BI11" s="57"/>
      <c r="BJ11" s="57"/>
    </row>
    <row r="12" ht="15.0" customHeight="1">
      <c r="A12" s="65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66"/>
      <c r="BI12" s="57"/>
      <c r="BJ12" s="57"/>
    </row>
    <row r="13" ht="15.0" customHeight="1">
      <c r="A13" s="65"/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66"/>
      <c r="BI13" s="57"/>
      <c r="BJ13" s="57"/>
    </row>
    <row r="14" ht="15.0" customHeight="1">
      <c r="A14" s="65"/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66"/>
      <c r="BI14" s="57"/>
      <c r="BJ14" s="57"/>
    </row>
    <row r="15" ht="15.0" customHeight="1">
      <c r="A15" s="65"/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66"/>
      <c r="BI15" s="57"/>
      <c r="BJ15" s="57"/>
    </row>
    <row r="16" ht="15.0" customHeight="1">
      <c r="A16" s="65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66"/>
      <c r="BI16" s="57"/>
      <c r="BJ16" s="57"/>
    </row>
    <row r="17" ht="15.0" customHeight="1">
      <c r="A17" s="65"/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66"/>
      <c r="BI17" s="57"/>
      <c r="BJ17" s="57"/>
    </row>
    <row r="18" ht="15.0" customHeight="1">
      <c r="A18" s="65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66"/>
      <c r="BI18" s="57"/>
      <c r="BJ18" s="57"/>
    </row>
    <row r="19" ht="15.0" customHeight="1">
      <c r="A19" s="65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66"/>
      <c r="BI19" s="57"/>
      <c r="BJ19" s="57"/>
    </row>
    <row r="20" ht="15.0" customHeight="1">
      <c r="A20" s="65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66"/>
      <c r="BI20" s="57"/>
      <c r="BJ20" s="57"/>
    </row>
    <row r="21" ht="15.0" customHeight="1">
      <c r="A21" s="65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66"/>
      <c r="BI21" s="57"/>
      <c r="BJ21" s="57"/>
    </row>
    <row r="22" ht="15.0" customHeight="1">
      <c r="A22" s="65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66"/>
      <c r="BI22" s="57"/>
      <c r="BJ22" s="57"/>
    </row>
    <row r="23" ht="15.0" customHeight="1">
      <c r="A23" s="65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66"/>
      <c r="BI23" s="57"/>
      <c r="BJ23" s="57"/>
    </row>
    <row r="24" ht="15.0" customHeight="1">
      <c r="A24" s="65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66"/>
      <c r="BI24" s="57"/>
      <c r="BJ24" s="57"/>
    </row>
    <row r="25" ht="15.0" customHeight="1">
      <c r="A25" s="65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66"/>
      <c r="BI25" s="57"/>
      <c r="BJ25" s="57"/>
    </row>
    <row r="26" ht="15.0" customHeight="1">
      <c r="A26" s="65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66"/>
      <c r="BI26" s="57"/>
      <c r="BJ26" s="57"/>
    </row>
    <row r="27" ht="15.0" customHeight="1">
      <c r="A27" s="65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66"/>
      <c r="BI27" s="57"/>
      <c r="BJ27" s="57"/>
    </row>
    <row r="28" ht="15.0" customHeight="1">
      <c r="A28" s="65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66"/>
      <c r="BI28" s="57"/>
      <c r="BJ28" s="57"/>
    </row>
    <row r="29" ht="15.0" customHeight="1">
      <c r="A29" s="65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66"/>
      <c r="BI29" s="57"/>
      <c r="BJ29" s="57"/>
    </row>
    <row r="30" ht="15.0" customHeight="1">
      <c r="A30" s="65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66"/>
      <c r="BI30" s="57"/>
      <c r="BJ30" s="57"/>
    </row>
    <row r="31" ht="15.0" customHeight="1">
      <c r="A31" s="65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66"/>
      <c r="BI31" s="57"/>
      <c r="BJ31" s="57"/>
    </row>
    <row r="32" ht="15.0" customHeight="1">
      <c r="A32" s="65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66"/>
      <c r="BI32" s="57"/>
      <c r="BJ32" s="57"/>
    </row>
    <row r="33" ht="15.0" customHeight="1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9"/>
      <c r="BI33" s="57"/>
      <c r="BJ33" s="57"/>
    </row>
    <row r="34" ht="15.75" customHeight="1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</row>
    <row r="35" ht="15.75" customHeight="1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</row>
    <row r="36" ht="15.75" customHeigh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</row>
    <row r="37" ht="15.75" customHeight="1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</row>
    <row r="38" ht="15.75" customHeight="1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</row>
    <row r="39" ht="15.75" customHeight="1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</row>
    <row r="40" ht="15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</row>
    <row r="41" ht="15.7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</row>
    <row r="42" ht="15.7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</row>
    <row r="43" ht="15.7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</row>
    <row r="44" ht="15.7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</row>
    <row r="45" ht="15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</row>
    <row r="46" ht="15.75" customHeight="1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</row>
    <row r="47" ht="15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</row>
    <row r="48" ht="15.7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</row>
    <row r="49" ht="15.7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</row>
    <row r="50" ht="15.7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</row>
    <row r="51" ht="15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</row>
    <row r="52" ht="15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</row>
    <row r="53" ht="15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</row>
    <row r="54" ht="15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</row>
    <row r="55" ht="15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</row>
    <row r="56" ht="15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</row>
    <row r="57" ht="15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</row>
    <row r="58" ht="15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</row>
    <row r="59" ht="15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</row>
    <row r="60" ht="15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</row>
    <row r="61" ht="15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</row>
    <row r="62" ht="15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</row>
    <row r="63" ht="15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</row>
    <row r="64" ht="15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</row>
    <row r="65" ht="15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</row>
    <row r="66" ht="15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</row>
    <row r="67" ht="15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</row>
    <row r="68" ht="15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</row>
    <row r="69" ht="15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</row>
    <row r="70" ht="15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</row>
    <row r="71" ht="15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</row>
    <row r="72" ht="15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</row>
    <row r="73" ht="15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</row>
    <row r="74" ht="15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</row>
    <row r="75" ht="15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</row>
    <row r="76" ht="15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</row>
    <row r="77" ht="15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</row>
    <row r="78" ht="15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</row>
    <row r="79" ht="15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</row>
    <row r="80" ht="15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</row>
    <row r="81" ht="15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</row>
    <row r="82" ht="15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</row>
    <row r="83" ht="15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</row>
    <row r="84" ht="15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</row>
    <row r="85" ht="15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</row>
    <row r="86" ht="15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</row>
    <row r="87" ht="15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</row>
    <row r="88" ht="15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</row>
    <row r="89" ht="15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</row>
    <row r="90" ht="15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</row>
    <row r="91" ht="15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</row>
    <row r="92" ht="15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</row>
    <row r="93" ht="15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</row>
    <row r="94" ht="15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</row>
    <row r="95" ht="15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</row>
    <row r="96" ht="15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</row>
    <row r="97" ht="15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</row>
    <row r="98" ht="15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</row>
    <row r="99" ht="15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</row>
    <row r="100" ht="15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</row>
    <row r="101" ht="15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</row>
    <row r="102" ht="15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</row>
    <row r="103" ht="15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</row>
    <row r="104" ht="15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</row>
    <row r="105" ht="15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</row>
    <row r="106" ht="15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</row>
    <row r="107" ht="15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</row>
    <row r="108" ht="15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</row>
    <row r="109" ht="15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</row>
    <row r="110" ht="15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</row>
    <row r="111" ht="15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</row>
    <row r="112" ht="15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</row>
    <row r="113" ht="15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</row>
    <row r="114" ht="15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</row>
    <row r="115" ht="15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</row>
    <row r="116" ht="15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</row>
    <row r="117" ht="15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</row>
    <row r="118" ht="15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</row>
    <row r="119" ht="15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</row>
    <row r="120" ht="15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</row>
    <row r="121" ht="15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</row>
    <row r="122" ht="15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</row>
    <row r="123" ht="15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</row>
    <row r="124" ht="15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</row>
    <row r="125" ht="15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</row>
    <row r="126" ht="15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</row>
    <row r="127" ht="15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</row>
    <row r="128" ht="15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</row>
    <row r="129" ht="15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</row>
    <row r="130" ht="15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</row>
    <row r="131" ht="15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</row>
    <row r="132" ht="15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</row>
    <row r="133" ht="15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</row>
    <row r="134" ht="15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</row>
    <row r="135" ht="15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</row>
    <row r="136" ht="15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</row>
    <row r="137" ht="15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</row>
    <row r="138" ht="15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</row>
    <row r="139" ht="15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</row>
    <row r="140" ht="15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</row>
    <row r="141" ht="15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</row>
    <row r="142" ht="15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</row>
    <row r="143" ht="15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</row>
    <row r="144" ht="15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</row>
    <row r="145" ht="15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</row>
    <row r="146" ht="15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</row>
    <row r="147" ht="15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</row>
    <row r="148" ht="15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</row>
    <row r="149" ht="15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</row>
    <row r="150" ht="15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</row>
    <row r="151" ht="15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</row>
    <row r="152" ht="15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</row>
    <row r="153" ht="15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</row>
    <row r="154" ht="15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</row>
    <row r="155" ht="15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</row>
    <row r="156" ht="15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</row>
    <row r="157" ht="15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</row>
    <row r="158" ht="15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</row>
    <row r="159" ht="15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</row>
    <row r="160" ht="15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</row>
    <row r="161" ht="15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</row>
    <row r="162" ht="15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</row>
    <row r="163" ht="15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</row>
    <row r="164" ht="15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</row>
    <row r="165" ht="15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</row>
    <row r="166" ht="15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</row>
    <row r="167" ht="15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</row>
    <row r="168" ht="15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</row>
    <row r="169" ht="15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</row>
    <row r="170" ht="15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</row>
    <row r="171" ht="15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</row>
    <row r="172" ht="15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</row>
    <row r="173" ht="15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</row>
    <row r="174" ht="15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</row>
    <row r="175" ht="15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  <c r="AW175" s="57"/>
      <c r="AX175" s="57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</row>
    <row r="176" ht="15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</row>
    <row r="177" ht="15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</row>
    <row r="178" ht="15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</row>
    <row r="179" ht="15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</row>
    <row r="180" ht="15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</row>
    <row r="181" ht="15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</row>
    <row r="182" ht="15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</row>
    <row r="183" ht="15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</row>
    <row r="184" ht="15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</row>
    <row r="185" ht="15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</row>
    <row r="186" ht="15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</row>
    <row r="187" ht="15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</row>
    <row r="188" ht="15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</row>
    <row r="189" ht="15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</row>
    <row r="190" ht="15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</row>
    <row r="191" ht="15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</row>
    <row r="192" ht="15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</row>
    <row r="193" ht="15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</row>
    <row r="194" ht="15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</row>
    <row r="195" ht="15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</row>
    <row r="196" ht="15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  <c r="AW196" s="57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</row>
    <row r="197" ht="15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</row>
    <row r="198" ht="15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W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</row>
    <row r="199" ht="15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57"/>
      <c r="AS199" s="57"/>
      <c r="AT199" s="57"/>
      <c r="AU199" s="57"/>
      <c r="AV199" s="57"/>
      <c r="AW199" s="57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</row>
    <row r="200" ht="15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</row>
    <row r="201" ht="15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  <c r="AT201" s="57"/>
      <c r="AU201" s="57"/>
      <c r="AV201" s="57"/>
      <c r="AW201" s="57"/>
      <c r="AX201" s="57"/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</row>
    <row r="202" ht="15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</row>
    <row r="203" ht="15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</row>
    <row r="204" ht="15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</row>
    <row r="205" ht="15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</row>
    <row r="206" ht="15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</row>
    <row r="207" ht="15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</row>
    <row r="208" ht="15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</row>
    <row r="209" ht="15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</row>
    <row r="210" ht="15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  <c r="AW210" s="57"/>
      <c r="AX210" s="57"/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</row>
    <row r="211" ht="15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  <c r="AW211" s="57"/>
      <c r="AX211" s="57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</row>
    <row r="212" ht="15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</row>
    <row r="213" ht="15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</row>
    <row r="214" ht="15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  <c r="AW214" s="57"/>
      <c r="AX214" s="57"/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</row>
    <row r="215" ht="15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</row>
    <row r="216" ht="15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</row>
    <row r="217" ht="15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  <c r="AW217" s="57"/>
      <c r="AX217" s="57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</row>
    <row r="218" ht="15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  <c r="AP218" s="57"/>
      <c r="AQ218" s="57"/>
      <c r="AR218" s="57"/>
      <c r="AS218" s="57"/>
      <c r="AT218" s="57"/>
      <c r="AU218" s="57"/>
      <c r="AV218" s="57"/>
      <c r="AW218" s="57"/>
      <c r="AX218" s="57"/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</row>
    <row r="219" ht="15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</row>
    <row r="220" ht="15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</row>
    <row r="221" ht="15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</row>
    <row r="222" ht="15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  <c r="AP222" s="57"/>
      <c r="AQ222" s="57"/>
      <c r="AR222" s="57"/>
      <c r="AS222" s="57"/>
      <c r="AT222" s="57"/>
      <c r="AU222" s="57"/>
      <c r="AV222" s="57"/>
      <c r="AW222" s="57"/>
      <c r="AX222" s="57"/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</row>
    <row r="223" ht="15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/>
      <c r="AQ223" s="57"/>
      <c r="AR223" s="57"/>
      <c r="AS223" s="57"/>
      <c r="AT223" s="57"/>
      <c r="AU223" s="57"/>
      <c r="AV223" s="57"/>
      <c r="AW223" s="57"/>
      <c r="AX223" s="57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</row>
    <row r="224" ht="15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</row>
    <row r="225" ht="15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  <c r="AW225" s="57"/>
      <c r="AX225" s="57"/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</row>
    <row r="226" ht="15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  <c r="AT226" s="57"/>
      <c r="AU226" s="57"/>
      <c r="AV226" s="57"/>
      <c r="AW226" s="57"/>
      <c r="AX226" s="57"/>
      <c r="AY226" s="57"/>
      <c r="AZ226" s="57"/>
      <c r="BA226" s="57"/>
      <c r="BB226" s="57"/>
      <c r="BC226" s="57"/>
      <c r="BD226" s="57"/>
      <c r="BE226" s="57"/>
      <c r="BF226" s="57"/>
      <c r="BG226" s="57"/>
      <c r="BH226" s="57"/>
      <c r="BI226" s="57"/>
      <c r="BJ226" s="57"/>
    </row>
    <row r="227" ht="15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  <c r="AP227" s="57"/>
      <c r="AQ227" s="57"/>
      <c r="AR227" s="57"/>
      <c r="AS227" s="57"/>
      <c r="AT227" s="57"/>
      <c r="AU227" s="57"/>
      <c r="AV227" s="57"/>
      <c r="AW227" s="57"/>
      <c r="AX227" s="57"/>
      <c r="AY227" s="57"/>
      <c r="AZ227" s="57"/>
      <c r="BA227" s="57"/>
      <c r="BB227" s="57"/>
      <c r="BC227" s="57"/>
      <c r="BD227" s="57"/>
      <c r="BE227" s="57"/>
      <c r="BF227" s="57"/>
      <c r="BG227" s="57"/>
      <c r="BH227" s="57"/>
      <c r="BI227" s="57"/>
      <c r="BJ227" s="57"/>
    </row>
    <row r="228" ht="15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  <c r="AW228" s="57"/>
      <c r="AX228" s="57"/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</row>
    <row r="229" ht="15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  <c r="AP229" s="57"/>
      <c r="AQ229" s="57"/>
      <c r="AR229" s="57"/>
      <c r="AS229" s="57"/>
      <c r="AT229" s="57"/>
      <c r="AU229" s="57"/>
      <c r="AV229" s="57"/>
      <c r="AW229" s="57"/>
      <c r="AX229" s="57"/>
      <c r="AY229" s="57"/>
      <c r="AZ229" s="57"/>
      <c r="BA229" s="57"/>
      <c r="BB229" s="57"/>
      <c r="BC229" s="57"/>
      <c r="BD229" s="57"/>
      <c r="BE229" s="57"/>
      <c r="BF229" s="57"/>
      <c r="BG229" s="57"/>
      <c r="BH229" s="57"/>
      <c r="BI229" s="57"/>
      <c r="BJ229" s="57"/>
    </row>
    <row r="230" ht="15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  <c r="AW230" s="57"/>
      <c r="AX230" s="57"/>
      <c r="AY230" s="57"/>
      <c r="AZ230" s="57"/>
      <c r="BA230" s="57"/>
      <c r="BB230" s="57"/>
      <c r="BC230" s="57"/>
      <c r="BD230" s="57"/>
      <c r="BE230" s="57"/>
      <c r="BF230" s="57"/>
      <c r="BG230" s="57"/>
      <c r="BH230" s="57"/>
      <c r="BI230" s="57"/>
      <c r="BJ230" s="57"/>
    </row>
    <row r="231" ht="15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  <c r="AT231" s="57"/>
      <c r="AU231" s="57"/>
      <c r="AV231" s="57"/>
      <c r="AW231" s="57"/>
      <c r="AX231" s="57"/>
      <c r="AY231" s="57"/>
      <c r="AZ231" s="57"/>
      <c r="BA231" s="57"/>
      <c r="BB231" s="57"/>
      <c r="BC231" s="57"/>
      <c r="BD231" s="57"/>
      <c r="BE231" s="57"/>
      <c r="BF231" s="57"/>
      <c r="BG231" s="57"/>
      <c r="BH231" s="57"/>
      <c r="BI231" s="57"/>
      <c r="BJ231" s="57"/>
    </row>
    <row r="232" ht="15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</row>
    <row r="233" ht="15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  <c r="AP233" s="57"/>
      <c r="AQ233" s="57"/>
      <c r="AR233" s="57"/>
      <c r="AS233" s="57"/>
      <c r="AT233" s="57"/>
      <c r="AU233" s="57"/>
      <c r="AV233" s="57"/>
      <c r="AW233" s="57"/>
      <c r="AX233" s="57"/>
      <c r="AY233" s="57"/>
      <c r="AZ233" s="57"/>
      <c r="BA233" s="57"/>
      <c r="BB233" s="57"/>
      <c r="BC233" s="57"/>
      <c r="BD233" s="57"/>
      <c r="BE233" s="57"/>
      <c r="BF233" s="57"/>
      <c r="BG233" s="57"/>
      <c r="BH233" s="57"/>
      <c r="BI233" s="57"/>
      <c r="BJ233" s="57"/>
    </row>
    <row r="234" ht="15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  <c r="AP234" s="57"/>
      <c r="AQ234" s="57"/>
      <c r="AR234" s="57"/>
      <c r="AS234" s="57"/>
      <c r="AT234" s="57"/>
      <c r="AU234" s="57"/>
      <c r="AV234" s="57"/>
      <c r="AW234" s="57"/>
      <c r="AX234" s="57"/>
      <c r="AY234" s="57"/>
      <c r="AZ234" s="57"/>
      <c r="BA234" s="57"/>
      <c r="BB234" s="57"/>
      <c r="BC234" s="57"/>
      <c r="BD234" s="57"/>
      <c r="BE234" s="57"/>
      <c r="BF234" s="57"/>
      <c r="BG234" s="57"/>
      <c r="BH234" s="57"/>
      <c r="BI234" s="57"/>
      <c r="BJ234" s="57"/>
    </row>
    <row r="235" ht="15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  <c r="AP235" s="57"/>
      <c r="AQ235" s="57"/>
      <c r="AR235" s="57"/>
      <c r="AS235" s="57"/>
      <c r="AT235" s="57"/>
      <c r="AU235" s="57"/>
      <c r="AV235" s="57"/>
      <c r="AW235" s="57"/>
      <c r="AX235" s="57"/>
      <c r="AY235" s="57"/>
      <c r="AZ235" s="57"/>
      <c r="BA235" s="57"/>
      <c r="BB235" s="57"/>
      <c r="BC235" s="57"/>
      <c r="BD235" s="57"/>
      <c r="BE235" s="57"/>
      <c r="BF235" s="57"/>
      <c r="BG235" s="57"/>
      <c r="BH235" s="57"/>
      <c r="BI235" s="57"/>
      <c r="BJ235" s="57"/>
    </row>
    <row r="236" ht="15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7"/>
      <c r="AQ236" s="57"/>
      <c r="AR236" s="57"/>
      <c r="AS236" s="57"/>
      <c r="AT236" s="57"/>
      <c r="AU236" s="57"/>
      <c r="AV236" s="57"/>
      <c r="AW236" s="57"/>
      <c r="AX236" s="57"/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</row>
    <row r="237" ht="15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  <c r="AP237" s="57"/>
      <c r="AQ237" s="57"/>
      <c r="AR237" s="57"/>
      <c r="AS237" s="57"/>
      <c r="AT237" s="57"/>
      <c r="AU237" s="57"/>
      <c r="AV237" s="57"/>
      <c r="AW237" s="57"/>
      <c r="AX237" s="57"/>
      <c r="AY237" s="57"/>
      <c r="AZ237" s="57"/>
      <c r="BA237" s="57"/>
      <c r="BB237" s="57"/>
      <c r="BC237" s="57"/>
      <c r="BD237" s="57"/>
      <c r="BE237" s="57"/>
      <c r="BF237" s="57"/>
      <c r="BG237" s="57"/>
      <c r="BH237" s="57"/>
      <c r="BI237" s="57"/>
      <c r="BJ237" s="57"/>
    </row>
    <row r="238" ht="15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7"/>
      <c r="AS238" s="57"/>
      <c r="AT238" s="57"/>
      <c r="AU238" s="57"/>
      <c r="AV238" s="57"/>
      <c r="AW238" s="57"/>
      <c r="AX238" s="57"/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</row>
    <row r="239" ht="15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  <c r="AT239" s="57"/>
      <c r="AU239" s="57"/>
      <c r="AV239" s="57"/>
      <c r="AW239" s="57"/>
      <c r="AX239" s="57"/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</row>
    <row r="240" ht="15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  <c r="AP240" s="57"/>
      <c r="AQ240" s="57"/>
      <c r="AR240" s="57"/>
      <c r="AS240" s="57"/>
      <c r="AT240" s="57"/>
      <c r="AU240" s="57"/>
      <c r="AV240" s="57"/>
      <c r="AW240" s="57"/>
      <c r="AX240" s="57"/>
      <c r="AY240" s="57"/>
      <c r="AZ240" s="57"/>
      <c r="BA240" s="57"/>
      <c r="BB240" s="57"/>
      <c r="BC240" s="57"/>
      <c r="BD240" s="57"/>
      <c r="BE240" s="57"/>
      <c r="BF240" s="57"/>
      <c r="BG240" s="57"/>
      <c r="BH240" s="57"/>
      <c r="BI240" s="57"/>
      <c r="BJ240" s="57"/>
    </row>
    <row r="241" ht="15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  <c r="AP241" s="57"/>
      <c r="AQ241" s="57"/>
      <c r="AR241" s="57"/>
      <c r="AS241" s="57"/>
      <c r="AT241" s="57"/>
      <c r="AU241" s="57"/>
      <c r="AV241" s="57"/>
      <c r="AW241" s="57"/>
      <c r="AX241" s="57"/>
      <c r="AY241" s="57"/>
      <c r="AZ241" s="57"/>
      <c r="BA241" s="57"/>
      <c r="BB241" s="57"/>
      <c r="BC241" s="57"/>
      <c r="BD241" s="57"/>
      <c r="BE241" s="57"/>
      <c r="BF241" s="57"/>
      <c r="BG241" s="57"/>
      <c r="BH241" s="57"/>
      <c r="BI241" s="57"/>
      <c r="BJ241" s="57"/>
    </row>
    <row r="242" ht="15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  <c r="AP242" s="57"/>
      <c r="AQ242" s="57"/>
      <c r="AR242" s="57"/>
      <c r="AS242" s="57"/>
      <c r="AT242" s="57"/>
      <c r="AU242" s="57"/>
      <c r="AV242" s="57"/>
      <c r="AW242" s="57"/>
      <c r="AX242" s="57"/>
      <c r="AY242" s="57"/>
      <c r="AZ242" s="57"/>
      <c r="BA242" s="57"/>
      <c r="BB242" s="57"/>
      <c r="BC242" s="57"/>
      <c r="BD242" s="57"/>
      <c r="BE242" s="57"/>
      <c r="BF242" s="57"/>
      <c r="BG242" s="57"/>
      <c r="BH242" s="57"/>
      <c r="BI242" s="57"/>
      <c r="BJ242" s="57"/>
    </row>
    <row r="243" ht="15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7"/>
      <c r="AV243" s="57"/>
      <c r="AW243" s="57"/>
      <c r="AX243" s="57"/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</row>
    <row r="244" ht="15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  <c r="AT244" s="57"/>
      <c r="AU244" s="57"/>
      <c r="AV244" s="57"/>
      <c r="AW244" s="57"/>
      <c r="AX244" s="57"/>
      <c r="AY244" s="57"/>
      <c r="AZ244" s="57"/>
      <c r="BA244" s="57"/>
      <c r="BB244" s="57"/>
      <c r="BC244" s="57"/>
      <c r="BD244" s="57"/>
      <c r="BE244" s="57"/>
      <c r="BF244" s="57"/>
      <c r="BG244" s="57"/>
      <c r="BH244" s="57"/>
      <c r="BI244" s="57"/>
      <c r="BJ244" s="57"/>
    </row>
    <row r="245" ht="15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  <c r="AP245" s="57"/>
      <c r="AQ245" s="57"/>
      <c r="AR245" s="57"/>
      <c r="AS245" s="57"/>
      <c r="AT245" s="57"/>
      <c r="AU245" s="57"/>
      <c r="AV245" s="57"/>
      <c r="AW245" s="57"/>
      <c r="AX245" s="57"/>
      <c r="AY245" s="57"/>
      <c r="AZ245" s="57"/>
      <c r="BA245" s="57"/>
      <c r="BB245" s="57"/>
      <c r="BC245" s="57"/>
      <c r="BD245" s="57"/>
      <c r="BE245" s="57"/>
      <c r="BF245" s="57"/>
      <c r="BG245" s="57"/>
      <c r="BH245" s="57"/>
      <c r="BI245" s="57"/>
      <c r="BJ245" s="57"/>
    </row>
    <row r="246" ht="15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  <c r="AP246" s="57"/>
      <c r="AQ246" s="57"/>
      <c r="AR246" s="57"/>
      <c r="AS246" s="57"/>
      <c r="AT246" s="57"/>
      <c r="AU246" s="57"/>
      <c r="AV246" s="57"/>
      <c r="AW246" s="57"/>
      <c r="AX246" s="57"/>
      <c r="AY246" s="57"/>
      <c r="AZ246" s="57"/>
      <c r="BA246" s="57"/>
      <c r="BB246" s="57"/>
      <c r="BC246" s="57"/>
      <c r="BD246" s="57"/>
      <c r="BE246" s="57"/>
      <c r="BF246" s="57"/>
      <c r="BG246" s="57"/>
      <c r="BH246" s="57"/>
      <c r="BI246" s="57"/>
      <c r="BJ246" s="57"/>
    </row>
    <row r="247" ht="15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  <c r="AP247" s="57"/>
      <c r="AQ247" s="57"/>
      <c r="AR247" s="57"/>
      <c r="AS247" s="57"/>
      <c r="AT247" s="57"/>
      <c r="AU247" s="57"/>
      <c r="AV247" s="57"/>
      <c r="AW247" s="57"/>
      <c r="AX247" s="57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/>
    </row>
    <row r="248" ht="15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7"/>
      <c r="AS248" s="57"/>
      <c r="AT248" s="57"/>
      <c r="AU248" s="57"/>
      <c r="AV248" s="57"/>
      <c r="AW248" s="57"/>
      <c r="AX248" s="57"/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</row>
    <row r="249" ht="15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  <c r="AT249" s="57"/>
      <c r="AU249" s="57"/>
      <c r="AV249" s="57"/>
      <c r="AW249" s="57"/>
      <c r="AX249" s="57"/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</row>
    <row r="250" ht="15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  <c r="AP250" s="57"/>
      <c r="AQ250" s="57"/>
      <c r="AR250" s="57"/>
      <c r="AS250" s="57"/>
      <c r="AT250" s="57"/>
      <c r="AU250" s="57"/>
      <c r="AV250" s="57"/>
      <c r="AW250" s="57"/>
      <c r="AX250" s="57"/>
      <c r="AY250" s="57"/>
      <c r="AZ250" s="57"/>
      <c r="BA250" s="57"/>
      <c r="BB250" s="57"/>
      <c r="BC250" s="57"/>
      <c r="BD250" s="57"/>
      <c r="BE250" s="57"/>
      <c r="BF250" s="57"/>
      <c r="BG250" s="57"/>
      <c r="BH250" s="57"/>
      <c r="BI250" s="57"/>
      <c r="BJ250" s="57"/>
    </row>
    <row r="251" ht="15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  <c r="AP251" s="57"/>
      <c r="AQ251" s="57"/>
      <c r="AR251" s="57"/>
      <c r="AS251" s="57"/>
      <c r="AT251" s="57"/>
      <c r="AU251" s="57"/>
      <c r="AV251" s="57"/>
      <c r="AW251" s="57"/>
      <c r="AX251" s="57"/>
      <c r="AY251" s="57"/>
      <c r="AZ251" s="57"/>
      <c r="BA251" s="57"/>
      <c r="BB251" s="57"/>
      <c r="BC251" s="57"/>
      <c r="BD251" s="57"/>
      <c r="BE251" s="57"/>
      <c r="BF251" s="57"/>
      <c r="BG251" s="57"/>
      <c r="BH251" s="57"/>
      <c r="BI251" s="57"/>
      <c r="BJ251" s="57"/>
    </row>
    <row r="252" ht="15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  <c r="AP252" s="57"/>
      <c r="AQ252" s="57"/>
      <c r="AR252" s="57"/>
      <c r="AS252" s="57"/>
      <c r="AT252" s="57"/>
      <c r="AU252" s="57"/>
      <c r="AV252" s="57"/>
      <c r="AW252" s="57"/>
      <c r="AX252" s="57"/>
      <c r="AY252" s="57"/>
      <c r="AZ252" s="57"/>
      <c r="BA252" s="57"/>
      <c r="BB252" s="57"/>
      <c r="BC252" s="57"/>
      <c r="BD252" s="57"/>
      <c r="BE252" s="57"/>
      <c r="BF252" s="57"/>
      <c r="BG252" s="57"/>
      <c r="BH252" s="57"/>
      <c r="BI252" s="57"/>
      <c r="BJ252" s="57"/>
    </row>
    <row r="253" ht="15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  <c r="AP253" s="57"/>
      <c r="AQ253" s="57"/>
      <c r="AR253" s="57"/>
      <c r="AS253" s="57"/>
      <c r="AT253" s="57"/>
      <c r="AU253" s="57"/>
      <c r="AV253" s="57"/>
      <c r="AW253" s="57"/>
      <c r="AX253" s="57"/>
      <c r="AY253" s="57"/>
      <c r="AZ253" s="57"/>
      <c r="BA253" s="57"/>
      <c r="BB253" s="57"/>
      <c r="BC253" s="57"/>
      <c r="BD253" s="57"/>
      <c r="BE253" s="57"/>
      <c r="BF253" s="57"/>
      <c r="BG253" s="57"/>
      <c r="BH253" s="57"/>
      <c r="BI253" s="57"/>
      <c r="BJ253" s="57"/>
    </row>
    <row r="254" ht="15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</row>
    <row r="255" ht="15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  <c r="AP255" s="57"/>
      <c r="AQ255" s="57"/>
      <c r="AR255" s="57"/>
      <c r="AS255" s="57"/>
      <c r="AT255" s="57"/>
      <c r="AU255" s="57"/>
      <c r="AV255" s="57"/>
      <c r="AW255" s="57"/>
      <c r="AX255" s="57"/>
      <c r="AY255" s="57"/>
      <c r="AZ255" s="57"/>
      <c r="BA255" s="57"/>
      <c r="BB255" s="57"/>
      <c r="BC255" s="57"/>
      <c r="BD255" s="57"/>
      <c r="BE255" s="57"/>
      <c r="BF255" s="57"/>
      <c r="BG255" s="57"/>
      <c r="BH255" s="57"/>
      <c r="BI255" s="57"/>
      <c r="BJ255" s="57"/>
    </row>
    <row r="256" ht="15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7"/>
      <c r="AQ256" s="57"/>
      <c r="AR256" s="57"/>
      <c r="AS256" s="57"/>
      <c r="AT256" s="57"/>
      <c r="AU256" s="57"/>
      <c r="AV256" s="57"/>
      <c r="AW256" s="57"/>
      <c r="AX256" s="57"/>
      <c r="AY256" s="57"/>
      <c r="AZ256" s="57"/>
      <c r="BA256" s="57"/>
      <c r="BB256" s="57"/>
      <c r="BC256" s="57"/>
      <c r="BD256" s="57"/>
      <c r="BE256" s="57"/>
      <c r="BF256" s="57"/>
      <c r="BG256" s="57"/>
      <c r="BH256" s="57"/>
      <c r="BI256" s="57"/>
      <c r="BJ256" s="57"/>
    </row>
    <row r="257" ht="15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  <c r="AP257" s="57"/>
      <c r="AQ257" s="57"/>
      <c r="AR257" s="57"/>
      <c r="AS257" s="57"/>
      <c r="AT257" s="57"/>
      <c r="AU257" s="57"/>
      <c r="AV257" s="57"/>
      <c r="AW257" s="57"/>
      <c r="AX257" s="57"/>
      <c r="AY257" s="57"/>
      <c r="AZ257" s="57"/>
      <c r="BA257" s="57"/>
      <c r="BB257" s="57"/>
      <c r="BC257" s="57"/>
      <c r="BD257" s="57"/>
      <c r="BE257" s="57"/>
      <c r="BF257" s="57"/>
      <c r="BG257" s="57"/>
      <c r="BH257" s="57"/>
      <c r="BI257" s="57"/>
      <c r="BJ257" s="57"/>
    </row>
    <row r="258" ht="15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  <c r="AP258" s="57"/>
      <c r="AQ258" s="57"/>
      <c r="AR258" s="57"/>
      <c r="AS258" s="57"/>
      <c r="AT258" s="57"/>
      <c r="AU258" s="57"/>
      <c r="AV258" s="57"/>
      <c r="AW258" s="57"/>
      <c r="AX258" s="57"/>
      <c r="AY258" s="57"/>
      <c r="AZ258" s="57"/>
      <c r="BA258" s="57"/>
      <c r="BB258" s="57"/>
      <c r="BC258" s="57"/>
      <c r="BD258" s="57"/>
      <c r="BE258" s="57"/>
      <c r="BF258" s="57"/>
      <c r="BG258" s="57"/>
      <c r="BH258" s="57"/>
      <c r="BI258" s="57"/>
      <c r="BJ258" s="57"/>
    </row>
    <row r="259" ht="15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  <c r="AT259" s="57"/>
      <c r="AU259" s="57"/>
      <c r="AV259" s="57"/>
      <c r="AW259" s="57"/>
      <c r="AX259" s="57"/>
      <c r="AY259" s="57"/>
      <c r="AZ259" s="57"/>
      <c r="BA259" s="57"/>
      <c r="BB259" s="57"/>
      <c r="BC259" s="57"/>
      <c r="BD259" s="57"/>
      <c r="BE259" s="57"/>
      <c r="BF259" s="57"/>
      <c r="BG259" s="57"/>
      <c r="BH259" s="57"/>
      <c r="BI259" s="57"/>
      <c r="BJ259" s="57"/>
    </row>
    <row r="260" ht="15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  <c r="AP260" s="57"/>
      <c r="AQ260" s="57"/>
      <c r="AR260" s="57"/>
      <c r="AS260" s="57"/>
      <c r="AT260" s="57"/>
      <c r="AU260" s="57"/>
      <c r="AV260" s="57"/>
      <c r="AW260" s="57"/>
      <c r="AX260" s="57"/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</row>
    <row r="261" ht="15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  <c r="AP261" s="57"/>
      <c r="AQ261" s="57"/>
      <c r="AR261" s="57"/>
      <c r="AS261" s="57"/>
      <c r="AT261" s="57"/>
      <c r="AU261" s="57"/>
      <c r="AV261" s="57"/>
      <c r="AW261" s="57"/>
      <c r="AX261" s="57"/>
      <c r="AY261" s="57"/>
      <c r="AZ261" s="57"/>
      <c r="BA261" s="57"/>
      <c r="BB261" s="57"/>
      <c r="BC261" s="57"/>
      <c r="BD261" s="57"/>
      <c r="BE261" s="57"/>
      <c r="BF261" s="57"/>
      <c r="BG261" s="57"/>
      <c r="BH261" s="57"/>
      <c r="BI261" s="57"/>
      <c r="BJ261" s="57"/>
    </row>
    <row r="262" ht="15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  <c r="AP262" s="57"/>
      <c r="AQ262" s="57"/>
      <c r="AR262" s="57"/>
      <c r="AS262" s="57"/>
      <c r="AT262" s="57"/>
      <c r="AU262" s="57"/>
      <c r="AV262" s="57"/>
      <c r="AW262" s="57"/>
      <c r="AX262" s="57"/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</row>
    <row r="263" ht="15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</row>
    <row r="264" ht="15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</row>
    <row r="265" ht="15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</row>
    <row r="266" ht="15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</row>
    <row r="267" ht="15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</row>
    <row r="268" ht="15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</row>
    <row r="269" ht="15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</row>
    <row r="270" ht="15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</row>
    <row r="271" ht="15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</row>
    <row r="272" ht="15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</row>
    <row r="273" ht="15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</row>
    <row r="274" ht="15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</row>
    <row r="275" ht="15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</row>
    <row r="276" ht="15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</row>
    <row r="277" ht="15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</row>
    <row r="278" ht="15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</row>
    <row r="279" ht="15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</row>
    <row r="280" ht="15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</row>
    <row r="281" ht="15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</row>
    <row r="282" ht="15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</row>
    <row r="283" ht="15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</row>
    <row r="284" ht="15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</row>
    <row r="285" ht="15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</row>
    <row r="286" ht="15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</row>
    <row r="287" ht="15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</row>
    <row r="288" ht="15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</row>
    <row r="289" ht="15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</row>
    <row r="290" ht="15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</row>
    <row r="291" ht="15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</row>
    <row r="292" ht="15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</row>
    <row r="293" ht="15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</row>
    <row r="294" ht="15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</row>
    <row r="295" ht="15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</row>
    <row r="296" ht="15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</row>
    <row r="297" ht="15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</row>
    <row r="298" ht="15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</row>
    <row r="299" ht="15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</row>
    <row r="300" ht="15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</row>
    <row r="301" ht="15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</row>
    <row r="302" ht="15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</row>
    <row r="303" ht="15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</row>
    <row r="304" ht="15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</row>
    <row r="305" ht="15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</row>
    <row r="306" ht="15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</row>
    <row r="307" ht="15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</row>
    <row r="308" ht="15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</row>
    <row r="309" ht="15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</row>
    <row r="310" ht="15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</row>
    <row r="311" ht="15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</row>
    <row r="312" ht="15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</row>
    <row r="313" ht="15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</row>
    <row r="314" ht="15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</row>
    <row r="315" ht="15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</row>
    <row r="316" ht="15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</row>
    <row r="317" ht="15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</row>
    <row r="318" ht="15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</row>
    <row r="319" ht="15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</row>
    <row r="320" ht="15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</row>
    <row r="321" ht="15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</row>
    <row r="322" ht="15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</row>
    <row r="323" ht="15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</row>
    <row r="324" ht="15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</row>
    <row r="325" ht="15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</row>
    <row r="326" ht="15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</row>
    <row r="327" ht="15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</row>
    <row r="328" ht="15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</row>
    <row r="329" ht="15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</row>
    <row r="330" ht="15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</row>
    <row r="331" ht="15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</row>
    <row r="332" ht="15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</row>
    <row r="333" ht="15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</row>
    <row r="334" ht="15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</row>
    <row r="335" ht="15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</row>
    <row r="336" ht="15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</row>
    <row r="337" ht="15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</row>
    <row r="338" ht="15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</row>
    <row r="339" ht="15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</row>
    <row r="340" ht="15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</row>
    <row r="341" ht="15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</row>
    <row r="342" ht="15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</row>
    <row r="343" ht="15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</row>
    <row r="344" ht="15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</row>
    <row r="345" ht="15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</row>
    <row r="346" ht="15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</row>
    <row r="347" ht="15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</row>
    <row r="348" ht="15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</row>
    <row r="349" ht="15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</row>
    <row r="350" ht="15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</row>
    <row r="351" ht="15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</row>
    <row r="352" ht="15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</row>
    <row r="353" ht="15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</row>
    <row r="354" ht="15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</row>
    <row r="355" ht="15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</row>
    <row r="356" ht="15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</row>
    <row r="357" ht="15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</row>
    <row r="358" ht="15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</row>
    <row r="359" ht="15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</row>
    <row r="360" ht="15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</row>
    <row r="361" ht="15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</row>
    <row r="362" ht="15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</row>
    <row r="363" ht="15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</row>
    <row r="364" ht="15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</row>
    <row r="365" ht="15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</row>
    <row r="366" ht="15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</row>
    <row r="367" ht="15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</row>
    <row r="368" ht="15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</row>
    <row r="369" ht="15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</row>
    <row r="370" ht="15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</row>
    <row r="371" ht="15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</row>
    <row r="372" ht="15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</row>
    <row r="373" ht="15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</row>
    <row r="374" ht="15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</row>
    <row r="375" ht="15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</row>
    <row r="376" ht="15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</row>
    <row r="377" ht="15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</row>
    <row r="378" ht="15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</row>
    <row r="379" ht="15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</row>
    <row r="380" ht="15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</row>
    <row r="381" ht="15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</row>
    <row r="382" ht="15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</row>
    <row r="383" ht="15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</row>
    <row r="384" ht="15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</row>
    <row r="385" ht="15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</row>
    <row r="386" ht="15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</row>
    <row r="387" ht="15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</row>
    <row r="388" ht="15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</row>
    <row r="389" ht="15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</row>
    <row r="390" ht="15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</row>
    <row r="391" ht="15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</row>
    <row r="392" ht="15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</row>
    <row r="393" ht="15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</row>
    <row r="394" ht="15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</row>
    <row r="395" ht="15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</row>
    <row r="396" ht="15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</row>
    <row r="397" ht="15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</row>
    <row r="398" ht="15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</row>
    <row r="399" ht="15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</row>
    <row r="400" ht="15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</row>
    <row r="401" ht="15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</row>
    <row r="402" ht="15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</row>
    <row r="403" ht="15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</row>
    <row r="404" ht="15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</row>
    <row r="405" ht="15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</row>
    <row r="406" ht="15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</row>
    <row r="407" ht="15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</row>
    <row r="408" ht="15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</row>
    <row r="409" ht="15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</row>
    <row r="410" ht="15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</row>
    <row r="411" ht="15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</row>
    <row r="412" ht="15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</row>
    <row r="413" ht="15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</row>
    <row r="414" ht="15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</row>
    <row r="415" ht="15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</row>
    <row r="416" ht="15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</row>
    <row r="417" ht="15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</row>
    <row r="418" ht="15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</row>
    <row r="419" ht="15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</row>
    <row r="420" ht="15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</row>
    <row r="421" ht="15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</row>
    <row r="422" ht="15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</row>
    <row r="423" ht="15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</row>
    <row r="424" ht="15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</row>
    <row r="425" ht="15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</row>
    <row r="426" ht="15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</row>
    <row r="427" ht="15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</row>
    <row r="428" ht="15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</row>
    <row r="429" ht="15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</row>
    <row r="430" ht="15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</row>
    <row r="431" ht="15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</row>
    <row r="432" ht="15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</row>
    <row r="433" ht="15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</row>
    <row r="434" ht="15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</row>
    <row r="435" ht="15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</row>
    <row r="436" ht="15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</row>
    <row r="437" ht="15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</row>
    <row r="438" ht="15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</row>
    <row r="439" ht="15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</row>
    <row r="440" ht="15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</row>
    <row r="441" ht="15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</row>
    <row r="442" ht="15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</row>
    <row r="443" ht="15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</row>
    <row r="444" ht="15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</row>
    <row r="445" ht="15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</row>
    <row r="446" ht="15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</row>
    <row r="447" ht="15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</row>
    <row r="448" ht="15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</row>
    <row r="449" ht="15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</row>
    <row r="450" ht="15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</row>
    <row r="451" ht="15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</row>
    <row r="452" ht="15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</row>
    <row r="453" ht="15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</row>
    <row r="454" ht="15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</row>
    <row r="455" ht="15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</row>
    <row r="456" ht="15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</row>
    <row r="457" ht="15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</row>
    <row r="458" ht="15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</row>
    <row r="459" ht="15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</row>
    <row r="460" ht="15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</row>
    <row r="461" ht="15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</row>
    <row r="462" ht="15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</row>
    <row r="463" ht="15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</row>
    <row r="464" ht="15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</row>
    <row r="465" ht="15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</row>
    <row r="466" ht="15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</row>
    <row r="467" ht="15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</row>
    <row r="468" ht="15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</row>
    <row r="469" ht="15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</row>
    <row r="470" ht="15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</row>
    <row r="471" ht="15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</row>
    <row r="472" ht="15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</row>
    <row r="473" ht="15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</row>
    <row r="474" ht="15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</row>
    <row r="475" ht="15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</row>
    <row r="476" ht="15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</row>
    <row r="477" ht="15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</row>
    <row r="478" ht="15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</row>
    <row r="479" ht="15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</row>
    <row r="480" ht="15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</row>
    <row r="481" ht="15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</row>
    <row r="482" ht="15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</row>
    <row r="483" ht="15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</row>
    <row r="484" ht="15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</row>
    <row r="485" ht="15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</row>
    <row r="486" ht="15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</row>
    <row r="487" ht="15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</row>
    <row r="488" ht="15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</row>
    <row r="489" ht="15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</row>
    <row r="490" ht="15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</row>
    <row r="491" ht="15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</row>
    <row r="492" ht="15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</row>
    <row r="493" ht="15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</row>
    <row r="494" ht="15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</row>
    <row r="495" ht="15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</row>
    <row r="496" ht="15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</row>
    <row r="497" ht="15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</row>
    <row r="498" ht="15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</row>
    <row r="499" ht="15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</row>
    <row r="500" ht="15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</row>
    <row r="501" ht="15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</row>
    <row r="502" ht="15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</row>
    <row r="503" ht="15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</row>
    <row r="504" ht="15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</row>
    <row r="505" ht="15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</row>
    <row r="506" ht="15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</row>
    <row r="507" ht="15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</row>
    <row r="508" ht="15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</row>
    <row r="509" ht="15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</row>
    <row r="510" ht="15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</row>
    <row r="511" ht="15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</row>
    <row r="512" ht="15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</row>
    <row r="513" ht="15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</row>
    <row r="514" ht="15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</row>
    <row r="515" ht="15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</row>
    <row r="516" ht="15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</row>
    <row r="517" ht="15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</row>
    <row r="518" ht="15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</row>
    <row r="519" ht="15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</row>
    <row r="520" ht="15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</row>
    <row r="521" ht="15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</row>
    <row r="522" ht="15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</row>
    <row r="523" ht="15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</row>
    <row r="524" ht="15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</row>
    <row r="525" ht="15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</row>
    <row r="526" ht="15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</row>
    <row r="527" ht="15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</row>
    <row r="528" ht="15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</row>
    <row r="529" ht="15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</row>
    <row r="530" ht="15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</row>
    <row r="531" ht="15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</row>
    <row r="532" ht="15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</row>
    <row r="533" ht="15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</row>
    <row r="534" ht="15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</row>
    <row r="535" ht="15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</row>
    <row r="536" ht="15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</row>
    <row r="537" ht="15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</row>
    <row r="538" ht="15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</row>
    <row r="539" ht="15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</row>
    <row r="540" ht="15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</row>
    <row r="541" ht="15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</row>
    <row r="542" ht="15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</row>
    <row r="543" ht="15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</row>
    <row r="544" ht="15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</row>
    <row r="545" ht="15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</row>
    <row r="546" ht="15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</row>
    <row r="547" ht="15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</row>
    <row r="548" ht="15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</row>
    <row r="549" ht="15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</row>
    <row r="550" ht="15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</row>
    <row r="551" ht="15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</row>
    <row r="552" ht="15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</row>
    <row r="553" ht="15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</row>
    <row r="554" ht="15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</row>
    <row r="555" ht="15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</row>
    <row r="556" ht="15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</row>
    <row r="557" ht="15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</row>
    <row r="558" ht="15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</row>
    <row r="559" ht="15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</row>
    <row r="560" ht="15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</row>
    <row r="561" ht="15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</row>
    <row r="562" ht="15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</row>
    <row r="563" ht="15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</row>
    <row r="564" ht="15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</row>
    <row r="565" ht="15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</row>
    <row r="566" ht="15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</row>
    <row r="567" ht="15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</row>
    <row r="568" ht="15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</row>
    <row r="569" ht="15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</row>
    <row r="570" ht="15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</row>
    <row r="571" ht="15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</row>
    <row r="572" ht="15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</row>
    <row r="573" ht="15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</row>
    <row r="574" ht="15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</row>
    <row r="575" ht="15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</row>
    <row r="576" ht="15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</row>
    <row r="577" ht="15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</row>
    <row r="578" ht="15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</row>
    <row r="579" ht="15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</row>
    <row r="580" ht="15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</row>
    <row r="581" ht="15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</row>
    <row r="582" ht="15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</row>
    <row r="583" ht="15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</row>
    <row r="584" ht="15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</row>
    <row r="585" ht="15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</row>
    <row r="586" ht="15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</row>
    <row r="587" ht="15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</row>
    <row r="588" ht="15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</row>
    <row r="589" ht="15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</row>
    <row r="590" ht="15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</row>
    <row r="591" ht="15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</row>
    <row r="592" ht="15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</row>
    <row r="593" ht="15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</row>
    <row r="594" ht="15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</row>
    <row r="595" ht="15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</row>
    <row r="596" ht="15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</row>
    <row r="597" ht="15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</row>
    <row r="598" ht="15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</row>
    <row r="599" ht="15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</row>
    <row r="600" ht="15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</row>
    <row r="601" ht="15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</row>
    <row r="602" ht="15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</row>
    <row r="603" ht="15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</row>
    <row r="604" ht="15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</row>
    <row r="605" ht="15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</row>
    <row r="606" ht="15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</row>
    <row r="607" ht="15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</row>
    <row r="608" ht="15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</row>
    <row r="609" ht="15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</row>
    <row r="610" ht="15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</row>
    <row r="611" ht="15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</row>
    <row r="612" ht="15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</row>
    <row r="613" ht="15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</row>
    <row r="614" ht="15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</row>
    <row r="615" ht="15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</row>
    <row r="616" ht="15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</row>
    <row r="617" ht="15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</row>
    <row r="618" ht="15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</row>
    <row r="619" ht="15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</row>
    <row r="620" ht="15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</row>
    <row r="621" ht="15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</row>
    <row r="622" ht="15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</row>
    <row r="623" ht="15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</row>
    <row r="624" ht="15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</row>
    <row r="625" ht="15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</row>
    <row r="626" ht="15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</row>
    <row r="627" ht="15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</row>
    <row r="628" ht="15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</row>
    <row r="629" ht="15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</row>
    <row r="630" ht="15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</row>
    <row r="631" ht="15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</row>
    <row r="632" ht="15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</row>
    <row r="633" ht="15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</row>
    <row r="634" ht="15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</row>
    <row r="635" ht="15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</row>
    <row r="636" ht="15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</row>
    <row r="637" ht="15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</row>
    <row r="638" ht="15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</row>
    <row r="639" ht="15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</row>
    <row r="640" ht="15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</row>
    <row r="641" ht="15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</row>
    <row r="642" ht="15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</row>
    <row r="643" ht="15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</row>
    <row r="644" ht="15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</row>
    <row r="645" ht="15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</row>
    <row r="646" ht="15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</row>
    <row r="647" ht="15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</row>
    <row r="648" ht="15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</row>
    <row r="649" ht="15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</row>
    <row r="650" ht="15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</row>
    <row r="651" ht="15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</row>
    <row r="652" ht="15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</row>
    <row r="653" ht="15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</row>
    <row r="654" ht="15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</row>
    <row r="655" ht="15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</row>
    <row r="656" ht="15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</row>
    <row r="657" ht="15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</row>
    <row r="658" ht="15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</row>
    <row r="659" ht="15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</row>
    <row r="660" ht="15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</row>
    <row r="661" ht="15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</row>
    <row r="662" ht="15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</row>
    <row r="663" ht="15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</row>
    <row r="664" ht="15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</row>
    <row r="665" ht="15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</row>
    <row r="666" ht="15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</row>
    <row r="667" ht="15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</row>
    <row r="668" ht="15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</row>
    <row r="669" ht="15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</row>
    <row r="670" ht="15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</row>
    <row r="671" ht="15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</row>
    <row r="672" ht="15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</row>
    <row r="673" ht="15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</row>
    <row r="674" ht="15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</row>
    <row r="675" ht="15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</row>
    <row r="676" ht="15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</row>
    <row r="677" ht="15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</row>
    <row r="678" ht="15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</row>
    <row r="679" ht="15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</row>
    <row r="680" ht="15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</row>
    <row r="681" ht="15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</row>
    <row r="682" ht="15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</row>
    <row r="683" ht="15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</row>
    <row r="684" ht="15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</row>
    <row r="685" ht="15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</row>
    <row r="686" ht="15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</row>
    <row r="687" ht="15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</row>
    <row r="688" ht="15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</row>
    <row r="689" ht="15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</row>
    <row r="690" ht="15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</row>
    <row r="691" ht="15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</row>
    <row r="692" ht="15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</row>
    <row r="693" ht="15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</row>
    <row r="694" ht="15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</row>
    <row r="695" ht="15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</row>
    <row r="696" ht="15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</row>
    <row r="697" ht="15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</row>
    <row r="698" ht="15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</row>
    <row r="699" ht="15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</row>
    <row r="700" ht="15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</row>
    <row r="701" ht="15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</row>
    <row r="702" ht="15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</row>
    <row r="703" ht="15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</row>
    <row r="704" ht="15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</row>
    <row r="705" ht="15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</row>
    <row r="706" ht="15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</row>
    <row r="707" ht="15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</row>
    <row r="708" ht="15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</row>
    <row r="709" ht="15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</row>
    <row r="710" ht="15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</row>
    <row r="711" ht="15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</row>
    <row r="712" ht="15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</row>
    <row r="713" ht="15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</row>
    <row r="714" ht="15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</row>
    <row r="715" ht="15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</row>
    <row r="716" ht="15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</row>
    <row r="717" ht="15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</row>
    <row r="718" ht="15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</row>
    <row r="719" ht="15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</row>
    <row r="720" ht="15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</row>
    <row r="721" ht="15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</row>
    <row r="722" ht="15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</row>
    <row r="723" ht="15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</row>
    <row r="724" ht="15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</row>
    <row r="725" ht="15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</row>
    <row r="726" ht="15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</row>
    <row r="727" ht="15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</row>
    <row r="728" ht="15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</row>
    <row r="729" ht="15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</row>
    <row r="730" ht="15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</row>
    <row r="731" ht="15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</row>
    <row r="732" ht="15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</row>
    <row r="733" ht="15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</row>
    <row r="734" ht="15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</row>
    <row r="735" ht="15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</row>
    <row r="736" ht="15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</row>
    <row r="737" ht="15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</row>
    <row r="738" ht="15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</row>
    <row r="739" ht="15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</row>
    <row r="740" ht="15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</row>
    <row r="741" ht="15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</row>
    <row r="742" ht="15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</row>
    <row r="743" ht="15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</row>
    <row r="744" ht="15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</row>
    <row r="745" ht="15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</row>
    <row r="746" ht="15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</row>
    <row r="747" ht="15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</row>
    <row r="748" ht="15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</row>
    <row r="749" ht="15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</row>
    <row r="750" ht="15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</row>
    <row r="751" ht="15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</row>
    <row r="752" ht="15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</row>
    <row r="753" ht="15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</row>
    <row r="754" ht="15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</row>
    <row r="755" ht="15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</row>
    <row r="756" ht="15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</row>
    <row r="757" ht="15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</row>
    <row r="758" ht="15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</row>
    <row r="759" ht="15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</row>
    <row r="760" ht="15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</row>
    <row r="761" ht="15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</row>
    <row r="762" ht="15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</row>
    <row r="763" ht="15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</row>
    <row r="764" ht="15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</row>
    <row r="765" ht="15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</row>
    <row r="766" ht="15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</row>
    <row r="767" ht="15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</row>
    <row r="768" ht="15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</row>
    <row r="769" ht="15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</row>
    <row r="770" ht="15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</row>
    <row r="771" ht="15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</row>
    <row r="772" ht="15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</row>
    <row r="773" ht="15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</row>
    <row r="774" ht="15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</row>
    <row r="775" ht="15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</row>
    <row r="776" ht="15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</row>
    <row r="777" ht="15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</row>
    <row r="778" ht="15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</row>
    <row r="779" ht="15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</row>
    <row r="780" ht="15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</row>
    <row r="781" ht="15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</row>
    <row r="782" ht="15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</row>
    <row r="783" ht="15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</row>
    <row r="784" ht="15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</row>
    <row r="785" ht="15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</row>
    <row r="786" ht="15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</row>
    <row r="787" ht="15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</row>
    <row r="788" ht="15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</row>
    <row r="789" ht="15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</row>
    <row r="790" ht="15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</row>
    <row r="791" ht="15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</row>
    <row r="792" ht="15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</row>
    <row r="793" ht="15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</row>
    <row r="794" ht="15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</row>
    <row r="795" ht="15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</row>
    <row r="796" ht="15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</row>
    <row r="797" ht="15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</row>
    <row r="798" ht="15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</row>
    <row r="799" ht="15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</row>
    <row r="800" ht="15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</row>
    <row r="801" ht="15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</row>
    <row r="802" ht="15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</row>
    <row r="803" ht="15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</row>
    <row r="804" ht="15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</row>
    <row r="805" ht="15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</row>
    <row r="806" ht="15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</row>
    <row r="807" ht="15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</row>
    <row r="808" ht="15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</row>
    <row r="809" ht="15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</row>
    <row r="810" ht="15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</row>
    <row r="811" ht="15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</row>
    <row r="812" ht="15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</row>
    <row r="813" ht="15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</row>
    <row r="814" ht="15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</row>
    <row r="815" ht="15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</row>
    <row r="816" ht="15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</row>
    <row r="817" ht="15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</row>
    <row r="818" ht="15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</row>
    <row r="819" ht="15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</row>
    <row r="820" ht="15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</row>
    <row r="821" ht="15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</row>
    <row r="822" ht="15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</row>
    <row r="823" ht="15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</row>
    <row r="824" ht="15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</row>
    <row r="825" ht="15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</row>
    <row r="826" ht="15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</row>
    <row r="827" ht="15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</row>
    <row r="828" ht="15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</row>
    <row r="829" ht="15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</row>
    <row r="830" ht="15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</row>
    <row r="831" ht="15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</row>
    <row r="832" ht="15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</row>
    <row r="833" ht="15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</row>
    <row r="834" ht="15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</row>
    <row r="835" ht="15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</row>
    <row r="836" ht="15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</row>
    <row r="837" ht="15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</row>
    <row r="838" ht="15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</row>
    <row r="839" ht="15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</row>
    <row r="840" ht="15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</row>
    <row r="841" ht="15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</row>
    <row r="842" ht="15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</row>
    <row r="843" ht="15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</row>
    <row r="844" ht="15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</row>
    <row r="845" ht="15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</row>
    <row r="846" ht="15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</row>
    <row r="847" ht="15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</row>
    <row r="848" ht="15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</row>
    <row r="849" ht="15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</row>
    <row r="850" ht="15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</row>
    <row r="851" ht="15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</row>
    <row r="852" ht="15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</row>
    <row r="853" ht="15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</row>
    <row r="854" ht="15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</row>
    <row r="855" ht="15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</row>
    <row r="856" ht="15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</row>
    <row r="857" ht="15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</row>
    <row r="858" ht="15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</row>
    <row r="859" ht="15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</row>
    <row r="860" ht="15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</row>
    <row r="861" ht="15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</row>
    <row r="862" ht="15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</row>
    <row r="863" ht="15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</row>
    <row r="864" ht="15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</row>
    <row r="865" ht="15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</row>
    <row r="866" ht="15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</row>
    <row r="867" ht="15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</row>
    <row r="868" ht="15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</row>
    <row r="869" ht="15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</row>
    <row r="870" ht="15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</row>
    <row r="871" ht="15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</row>
    <row r="872" ht="15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</row>
    <row r="873" ht="15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</row>
    <row r="874" ht="15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</row>
    <row r="875" ht="15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</row>
    <row r="876" ht="15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</row>
    <row r="877" ht="15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</row>
    <row r="878" ht="15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</row>
    <row r="879" ht="15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</row>
    <row r="880" ht="15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</row>
    <row r="881" ht="15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</row>
    <row r="882" ht="15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</row>
    <row r="883" ht="15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</row>
    <row r="884" ht="15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</row>
    <row r="885" ht="15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</row>
    <row r="886" ht="15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</row>
    <row r="887" ht="15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</row>
    <row r="888" ht="15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</row>
    <row r="889" ht="15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</row>
    <row r="890" ht="15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</row>
    <row r="891" ht="15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</row>
    <row r="892" ht="15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</row>
    <row r="893" ht="15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</row>
    <row r="894" ht="15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</row>
    <row r="895" ht="15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</row>
    <row r="896" ht="15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</row>
    <row r="897" ht="15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</row>
    <row r="898" ht="15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</row>
    <row r="899" ht="15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</row>
    <row r="900" ht="15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</row>
    <row r="901" ht="15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</row>
    <row r="902" ht="15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</row>
    <row r="903" ht="15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</row>
    <row r="904" ht="15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</row>
    <row r="905" ht="15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</row>
    <row r="906" ht="15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</row>
    <row r="907" ht="15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</row>
    <row r="908" ht="15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</row>
    <row r="909" ht="15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</row>
    <row r="910" ht="15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</row>
    <row r="911" ht="15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</row>
    <row r="912" ht="15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</row>
    <row r="913" ht="15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</row>
    <row r="914" ht="15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</row>
    <row r="915" ht="15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</row>
    <row r="916" ht="15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</row>
    <row r="917" ht="15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</row>
    <row r="918" ht="15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</row>
    <row r="919" ht="15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</row>
    <row r="920" ht="15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</row>
    <row r="921" ht="15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</row>
    <row r="922" ht="15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</row>
    <row r="923" ht="15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</row>
    <row r="924" ht="15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</row>
    <row r="925" ht="15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</row>
    <row r="926" ht="15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</row>
    <row r="927" ht="15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</row>
    <row r="928" ht="15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</row>
    <row r="929" ht="15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</row>
    <row r="930" ht="15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</row>
    <row r="931" ht="15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</row>
    <row r="932" ht="15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</row>
    <row r="933" ht="15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</row>
    <row r="934" ht="15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</row>
    <row r="935" ht="15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</row>
    <row r="936" ht="15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</row>
    <row r="937" ht="15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</row>
    <row r="938" ht="15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</row>
    <row r="939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</row>
    <row r="940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</row>
    <row r="941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</row>
    <row r="94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</row>
    <row r="943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</row>
    <row r="944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</row>
    <row r="945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</row>
    <row r="946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</row>
    <row r="947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</row>
    <row r="948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</row>
    <row r="949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</row>
    <row r="950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</row>
    <row r="951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</row>
    <row r="95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</row>
    <row r="953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</row>
    <row r="954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</row>
    <row r="955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</row>
    <row r="956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</row>
    <row r="957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</row>
    <row r="958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</row>
    <row r="959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</row>
    <row r="960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</row>
    <row r="961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</row>
    <row r="96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</row>
    <row r="963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</row>
    <row r="964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</row>
    <row r="965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</row>
    <row r="966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</row>
    <row r="967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</row>
    <row r="968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</row>
    <row r="969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</row>
    <row r="970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</row>
    <row r="971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</row>
    <row r="97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</row>
    <row r="973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</row>
    <row r="974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</row>
    <row r="975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</row>
    <row r="976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</row>
    <row r="977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</row>
    <row r="978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</row>
    <row r="979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</row>
    <row r="980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</row>
    <row r="981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</row>
    <row r="98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</row>
    <row r="983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</row>
    <row r="984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</row>
    <row r="985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</row>
    <row r="986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</row>
    <row r="987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</row>
    <row r="988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</row>
    <row r="989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</row>
    <row r="990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</row>
    <row r="99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</row>
    <row r="99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</row>
    <row r="993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</row>
    <row r="994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</row>
    <row r="995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</row>
    <row r="996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</row>
    <row r="997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</row>
    <row r="998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</row>
    <row r="999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</row>
    <row r="1000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rintOptions horizontalCentered="1"/>
  <pageMargins bottom="0.5511811023622047" footer="0.0" header="0.0" left="0.11811023622047245" right="0.11811023622047245" top="0.7480314960629921"/>
  <pageSetup fitToHeight="0" paperSize="9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52" width="2.5"/>
    <col customWidth="1" min="53" max="54" width="6.88"/>
    <col customWidth="1" min="55" max="100" width="11.13"/>
  </cols>
  <sheetData>
    <row r="1" ht="15.0" customHeight="1">
      <c r="A1" s="70" t="s">
        <v>33</v>
      </c>
      <c r="B1" s="30"/>
      <c r="C1" s="30"/>
      <c r="D1" s="30"/>
      <c r="E1" s="30"/>
      <c r="F1" s="30"/>
      <c r="G1" s="30"/>
      <c r="H1" s="30"/>
      <c r="I1" s="30"/>
      <c r="J1" s="31"/>
      <c r="K1" s="53" t="s">
        <v>20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6"/>
      <c r="AE1" s="53" t="s">
        <v>21</v>
      </c>
      <c r="AF1" s="54"/>
      <c r="AG1" s="54"/>
      <c r="AH1" s="54"/>
      <c r="AI1" s="54"/>
      <c r="AJ1" s="54"/>
      <c r="AK1" s="54"/>
      <c r="AL1" s="54"/>
      <c r="AM1" s="56"/>
      <c r="AN1" s="53" t="s">
        <v>21</v>
      </c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5"/>
      <c r="BA1" s="57"/>
      <c r="BB1" s="57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 t="s">
        <v>34</v>
      </c>
      <c r="CT1" s="51" t="s">
        <v>35</v>
      </c>
      <c r="CU1" s="51" t="s">
        <v>36</v>
      </c>
      <c r="CV1" s="51" t="s">
        <v>37</v>
      </c>
    </row>
    <row r="2" ht="15.0" customHeight="1">
      <c r="A2" s="71"/>
      <c r="B2" s="72"/>
      <c r="C2" s="72"/>
      <c r="D2" s="72"/>
      <c r="E2" s="72"/>
      <c r="F2" s="72"/>
      <c r="G2" s="72"/>
      <c r="H2" s="72"/>
      <c r="I2" s="72"/>
      <c r="J2" s="73"/>
      <c r="K2" s="74" t="str">
        <f>'表紙・改定履歴'!A8</f>
        <v>Webダイレクト販売</v>
      </c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74" t="str">
        <f>'表紙・改定履歴'!A12</f>
        <v>Web申込み専用ページパスワード変更確認画面</v>
      </c>
      <c r="AF2" s="54"/>
      <c r="AG2" s="54"/>
      <c r="AH2" s="54"/>
      <c r="AI2" s="54"/>
      <c r="AJ2" s="54"/>
      <c r="AK2" s="54"/>
      <c r="AL2" s="54"/>
      <c r="AM2" s="54"/>
      <c r="AN2" s="74" t="str">
        <f>'表紙・改定履歴'!A13</f>
        <v>G0213</v>
      </c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5"/>
      <c r="BA2" s="57"/>
      <c r="BB2" s="57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</row>
    <row r="3" ht="24.0" customHeight="1">
      <c r="A3" s="75" t="s">
        <v>38</v>
      </c>
      <c r="B3" s="31"/>
      <c r="C3" s="76" t="s">
        <v>39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8"/>
      <c r="W3" s="75" t="s">
        <v>40</v>
      </c>
      <c r="X3" s="30"/>
      <c r="Y3" s="30"/>
      <c r="Z3" s="79"/>
      <c r="AA3" s="80" t="s">
        <v>35</v>
      </c>
      <c r="AB3" s="79"/>
      <c r="AC3" s="80" t="s">
        <v>41</v>
      </c>
      <c r="AD3" s="31"/>
      <c r="AE3" s="81" t="s">
        <v>42</v>
      </c>
      <c r="AF3" s="30"/>
      <c r="AG3" s="30"/>
      <c r="AH3" s="30"/>
      <c r="AI3" s="30"/>
      <c r="AJ3" s="30"/>
      <c r="AK3" s="31"/>
      <c r="AL3" s="75" t="s">
        <v>37</v>
      </c>
      <c r="AM3" s="31"/>
      <c r="AN3" s="75" t="s">
        <v>43</v>
      </c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1"/>
      <c r="BA3" s="57"/>
      <c r="BB3" s="57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 t="s">
        <v>44</v>
      </c>
      <c r="CT3" s="51" t="s">
        <v>45</v>
      </c>
      <c r="CU3" s="51" t="s">
        <v>46</v>
      </c>
      <c r="CV3" s="51" t="s">
        <v>47</v>
      </c>
    </row>
    <row r="4" ht="24.0" customHeight="1">
      <c r="A4" s="82"/>
      <c r="B4" s="83"/>
      <c r="C4" s="84" t="s">
        <v>48</v>
      </c>
      <c r="D4" s="85"/>
      <c r="E4" s="85"/>
      <c r="F4" s="85"/>
      <c r="G4" s="85"/>
      <c r="H4" s="85"/>
      <c r="I4" s="85"/>
      <c r="J4" s="85"/>
      <c r="K4" s="85"/>
      <c r="L4" s="86"/>
      <c r="M4" s="84" t="s">
        <v>49</v>
      </c>
      <c r="N4" s="85"/>
      <c r="O4" s="85"/>
      <c r="P4" s="85"/>
      <c r="Q4" s="85"/>
      <c r="R4" s="85"/>
      <c r="S4" s="85"/>
      <c r="T4" s="85"/>
      <c r="U4" s="85"/>
      <c r="V4" s="86"/>
      <c r="W4" s="82"/>
      <c r="X4" s="87"/>
      <c r="Y4" s="87"/>
      <c r="Z4" s="88"/>
      <c r="AA4" s="89"/>
      <c r="AB4" s="88"/>
      <c r="AC4" s="89"/>
      <c r="AD4" s="83"/>
      <c r="AE4" s="82"/>
      <c r="AF4" s="87"/>
      <c r="AG4" s="87"/>
      <c r="AH4" s="87"/>
      <c r="AI4" s="87"/>
      <c r="AJ4" s="87"/>
      <c r="AK4" s="83"/>
      <c r="AL4" s="82"/>
      <c r="AM4" s="83"/>
      <c r="AN4" s="82"/>
      <c r="AO4" s="87"/>
      <c r="AP4" s="87"/>
      <c r="AQ4" s="87"/>
      <c r="AR4" s="87"/>
      <c r="AS4" s="87"/>
      <c r="AT4" s="87"/>
      <c r="AU4" s="87"/>
      <c r="AV4" s="87"/>
      <c r="AW4" s="87"/>
      <c r="AX4" s="87"/>
      <c r="AY4" s="87"/>
      <c r="AZ4" s="83"/>
      <c r="BA4" s="57"/>
      <c r="BB4" s="57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 t="s">
        <v>50</v>
      </c>
      <c r="CT4" s="51" t="s">
        <v>51</v>
      </c>
      <c r="CU4" s="51" t="s">
        <v>52</v>
      </c>
      <c r="CV4" s="51" t="s">
        <v>53</v>
      </c>
    </row>
    <row r="5" ht="34.5" customHeight="1">
      <c r="A5" s="90" t="s">
        <v>54</v>
      </c>
      <c r="B5" s="91"/>
      <c r="C5" s="92" t="s">
        <v>55</v>
      </c>
      <c r="L5" s="93"/>
      <c r="M5" s="94" t="s">
        <v>56</v>
      </c>
      <c r="N5" s="95"/>
      <c r="O5" s="95"/>
      <c r="P5" s="95"/>
      <c r="Q5" s="95"/>
      <c r="R5" s="95"/>
      <c r="S5" s="95"/>
      <c r="T5" s="95"/>
      <c r="U5" s="95"/>
      <c r="V5" s="91"/>
      <c r="W5" s="96" t="s">
        <v>57</v>
      </c>
      <c r="X5" s="97"/>
      <c r="Y5" s="97"/>
      <c r="Z5" s="98"/>
      <c r="AA5" s="99" t="s">
        <v>51</v>
      </c>
      <c r="AB5" s="100"/>
      <c r="AC5" s="101" t="s">
        <v>58</v>
      </c>
      <c r="AD5" s="91"/>
      <c r="AE5" s="102" t="s">
        <v>59</v>
      </c>
      <c r="AF5" s="95"/>
      <c r="AG5" s="95"/>
      <c r="AH5" s="95"/>
      <c r="AI5" s="95"/>
      <c r="AJ5" s="95"/>
      <c r="AK5" s="91"/>
      <c r="AL5" s="90" t="s">
        <v>47</v>
      </c>
      <c r="AM5" s="91"/>
      <c r="AN5" s="102" t="s">
        <v>60</v>
      </c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1"/>
      <c r="BA5" s="57"/>
      <c r="BB5" s="57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 t="s">
        <v>61</v>
      </c>
      <c r="CT5" s="51"/>
      <c r="CU5" s="51"/>
      <c r="CV5" s="51"/>
    </row>
    <row r="6" ht="37.5" customHeight="1">
      <c r="A6" s="103" t="s">
        <v>62</v>
      </c>
      <c r="B6" s="36"/>
      <c r="C6" s="104"/>
      <c r="D6" s="95"/>
      <c r="E6" s="95"/>
      <c r="F6" s="95"/>
      <c r="G6" s="95"/>
      <c r="H6" s="95"/>
      <c r="I6" s="95"/>
      <c r="J6" s="95"/>
      <c r="K6" s="95"/>
      <c r="L6" s="91"/>
      <c r="M6" s="105" t="s">
        <v>63</v>
      </c>
      <c r="N6" s="35"/>
      <c r="O6" s="35"/>
      <c r="P6" s="35"/>
      <c r="Q6" s="35"/>
      <c r="R6" s="35"/>
      <c r="S6" s="35"/>
      <c r="T6" s="35"/>
      <c r="U6" s="35"/>
      <c r="V6" s="36"/>
      <c r="W6" s="106" t="s">
        <v>57</v>
      </c>
      <c r="Z6" s="107"/>
      <c r="AA6" s="108" t="s">
        <v>51</v>
      </c>
      <c r="AB6" s="109"/>
      <c r="AC6" s="110" t="s">
        <v>58</v>
      </c>
      <c r="AD6" s="36"/>
      <c r="AE6" s="34" t="s">
        <v>59</v>
      </c>
      <c r="AF6" s="35"/>
      <c r="AG6" s="35"/>
      <c r="AH6" s="35"/>
      <c r="AI6" s="35"/>
      <c r="AJ6" s="35"/>
      <c r="AK6" s="36"/>
      <c r="AL6" s="103" t="s">
        <v>47</v>
      </c>
      <c r="AM6" s="36"/>
      <c r="AN6" s="34" t="s">
        <v>60</v>
      </c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6"/>
      <c r="BA6" s="57"/>
      <c r="BB6" s="57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 t="s">
        <v>64</v>
      </c>
      <c r="CT6" s="51"/>
      <c r="CU6" s="51"/>
      <c r="CV6" s="51"/>
    </row>
    <row r="7">
      <c r="A7" s="103" t="s">
        <v>65</v>
      </c>
      <c r="B7" s="36"/>
      <c r="C7" s="105" t="s">
        <v>66</v>
      </c>
      <c r="D7" s="35"/>
      <c r="E7" s="35"/>
      <c r="F7" s="35"/>
      <c r="G7" s="35"/>
      <c r="H7" s="35"/>
      <c r="I7" s="35"/>
      <c r="J7" s="35"/>
      <c r="K7" s="35"/>
      <c r="L7" s="36"/>
      <c r="M7" s="105" t="s">
        <v>66</v>
      </c>
      <c r="N7" s="35"/>
      <c r="O7" s="35"/>
      <c r="P7" s="35"/>
      <c r="Q7" s="35"/>
      <c r="R7" s="35"/>
      <c r="S7" s="35"/>
      <c r="T7" s="35"/>
      <c r="U7" s="35"/>
      <c r="V7" s="36"/>
      <c r="W7" s="111" t="s">
        <v>44</v>
      </c>
      <c r="X7" s="35"/>
      <c r="Y7" s="35"/>
      <c r="Z7" s="109"/>
      <c r="AA7" s="108"/>
      <c r="AB7" s="109"/>
      <c r="AC7" s="110"/>
      <c r="AD7" s="36"/>
      <c r="AE7" s="34"/>
      <c r="AF7" s="35"/>
      <c r="AG7" s="35"/>
      <c r="AH7" s="35"/>
      <c r="AI7" s="35"/>
      <c r="AJ7" s="35"/>
      <c r="AK7" s="36"/>
      <c r="AL7" s="103"/>
      <c r="AM7" s="36"/>
      <c r="AN7" s="34" t="s">
        <v>67</v>
      </c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6"/>
      <c r="BA7" s="57"/>
      <c r="BB7" s="57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 t="s">
        <v>68</v>
      </c>
      <c r="CT7" s="51"/>
      <c r="CU7" s="51"/>
      <c r="CV7" s="51"/>
    </row>
    <row r="8" ht="15.75" customHeight="1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</row>
    <row r="9" ht="15.75" customHeight="1">
      <c r="A9" s="57"/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</row>
    <row r="10" ht="15.75" customHeight="1">
      <c r="A10" s="57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</row>
    <row r="11" ht="15.75" customHeight="1">
      <c r="A11" s="57"/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</row>
    <row r="12" ht="15.75" customHeight="1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</row>
    <row r="13" ht="15.75" customHeight="1">
      <c r="A13" s="57"/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</row>
    <row r="14" ht="15.75" customHeight="1">
      <c r="A14" s="57"/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</row>
    <row r="15" ht="15.75" customHeight="1">
      <c r="A15" s="57"/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</row>
    <row r="16" ht="15.75" customHeight="1">
      <c r="A16" s="57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</row>
    <row r="17" ht="15.75" customHeight="1">
      <c r="A17" s="57"/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</row>
    <row r="18" ht="15.75" customHeight="1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</row>
    <row r="19" ht="15.75" customHeight="1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</row>
    <row r="20" ht="15.75" customHeight="1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</row>
    <row r="21" ht="15.75" customHeight="1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</row>
    <row r="22" ht="15.75" customHeight="1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</row>
    <row r="23" ht="15.75" customHeight="1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</row>
    <row r="24" ht="15.75" customHeight="1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</row>
    <row r="25" ht="15.75" customHeight="1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</row>
    <row r="26" ht="15.75" customHeight="1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</row>
    <row r="27" ht="15.75" customHeight="1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51"/>
      <c r="CO27" s="51"/>
      <c r="CP27" s="51"/>
      <c r="CQ27" s="51"/>
      <c r="CR27" s="51"/>
      <c r="CS27" s="51"/>
      <c r="CT27" s="51"/>
      <c r="CU27" s="51"/>
      <c r="CV27" s="51"/>
    </row>
    <row r="28" ht="15.75" customHeight="1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</row>
    <row r="29" ht="15.75" customHeight="1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</row>
    <row r="30" ht="15.75" customHeight="1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</row>
    <row r="31" ht="15.75" customHeight="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51"/>
      <c r="BX31" s="51"/>
      <c r="BY31" s="51"/>
      <c r="BZ31" s="51"/>
      <c r="CA31" s="51"/>
      <c r="CB31" s="51"/>
      <c r="CC31" s="51"/>
      <c r="CD31" s="51"/>
      <c r="CE31" s="51"/>
      <c r="CF31" s="51"/>
      <c r="CG31" s="51"/>
      <c r="CH31" s="51"/>
      <c r="CI31" s="51"/>
      <c r="CJ31" s="51"/>
      <c r="CK31" s="51"/>
      <c r="CL31" s="51"/>
      <c r="CM31" s="51"/>
      <c r="CN31" s="51"/>
      <c r="CO31" s="51"/>
      <c r="CP31" s="51"/>
      <c r="CQ31" s="51"/>
      <c r="CR31" s="51"/>
      <c r="CS31" s="51"/>
      <c r="CT31" s="51"/>
      <c r="CU31" s="51"/>
      <c r="CV31" s="51"/>
    </row>
    <row r="32" ht="15.75" customHeight="1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51"/>
      <c r="CD32" s="51"/>
      <c r="CE32" s="51"/>
      <c r="CF32" s="51"/>
      <c r="CG32" s="51"/>
      <c r="CH32" s="51"/>
      <c r="CI32" s="51"/>
      <c r="CJ32" s="51"/>
      <c r="CK32" s="51"/>
      <c r="CL32" s="51"/>
      <c r="CM32" s="51"/>
      <c r="CN32" s="51"/>
      <c r="CO32" s="51"/>
      <c r="CP32" s="51"/>
      <c r="CQ32" s="51"/>
      <c r="CR32" s="51"/>
      <c r="CS32" s="51"/>
      <c r="CT32" s="51"/>
      <c r="CU32" s="51"/>
      <c r="CV32" s="51"/>
    </row>
    <row r="33" ht="15.75" customHeight="1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</row>
    <row r="34" ht="15.75" customHeight="1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</row>
    <row r="35" ht="15.75" customHeight="1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</row>
    <row r="36" ht="15.75" customHeigh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51"/>
      <c r="CG36" s="51"/>
      <c r="CH36" s="51"/>
      <c r="CI36" s="51"/>
      <c r="CJ36" s="51"/>
      <c r="CK36" s="51"/>
      <c r="CL36" s="51"/>
      <c r="CM36" s="51"/>
      <c r="CN36" s="51"/>
      <c r="CO36" s="51"/>
      <c r="CP36" s="51"/>
      <c r="CQ36" s="51"/>
      <c r="CR36" s="51"/>
      <c r="CS36" s="51"/>
      <c r="CT36" s="51"/>
      <c r="CU36" s="51"/>
      <c r="CV36" s="51"/>
    </row>
    <row r="37" ht="15.75" customHeight="1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  <c r="CI37" s="51"/>
      <c r="CJ37" s="51"/>
      <c r="CK37" s="51"/>
      <c r="CL37" s="51"/>
      <c r="CM37" s="51"/>
      <c r="CN37" s="51"/>
      <c r="CO37" s="51"/>
      <c r="CP37" s="51"/>
      <c r="CQ37" s="51"/>
      <c r="CR37" s="51"/>
      <c r="CS37" s="51"/>
      <c r="CT37" s="51"/>
      <c r="CU37" s="51"/>
      <c r="CV37" s="51"/>
    </row>
    <row r="38" ht="15.75" customHeight="1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</row>
    <row r="39" ht="15.75" customHeight="1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51"/>
      <c r="CG39" s="51"/>
      <c r="CH39" s="51"/>
      <c r="CI39" s="51"/>
      <c r="CJ39" s="51"/>
      <c r="CK39" s="51"/>
      <c r="CL39" s="51"/>
      <c r="CM39" s="51"/>
      <c r="CN39" s="51"/>
      <c r="CO39" s="51"/>
      <c r="CP39" s="51"/>
      <c r="CQ39" s="51"/>
      <c r="CR39" s="51"/>
      <c r="CS39" s="51"/>
      <c r="CT39" s="51"/>
      <c r="CU39" s="51"/>
      <c r="CV39" s="51"/>
    </row>
    <row r="40" ht="15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51"/>
      <c r="CG40" s="51"/>
      <c r="CH40" s="51"/>
      <c r="CI40" s="51"/>
      <c r="CJ40" s="51"/>
      <c r="CK40" s="51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</row>
    <row r="41" ht="15.7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51"/>
      <c r="BX41" s="51"/>
      <c r="BY41" s="51"/>
      <c r="BZ41" s="51"/>
      <c r="CA41" s="51"/>
      <c r="CB41" s="51"/>
      <c r="CC41" s="51"/>
      <c r="CD41" s="51"/>
      <c r="CE41" s="51"/>
      <c r="CF41" s="51"/>
      <c r="CG41" s="51"/>
      <c r="CH41" s="51"/>
      <c r="CI41" s="51"/>
      <c r="CJ41" s="51"/>
      <c r="CK41" s="51"/>
      <c r="CL41" s="51"/>
      <c r="CM41" s="51"/>
      <c r="CN41" s="51"/>
      <c r="CO41" s="51"/>
      <c r="CP41" s="51"/>
      <c r="CQ41" s="51"/>
      <c r="CR41" s="51"/>
      <c r="CS41" s="51"/>
      <c r="CT41" s="51"/>
      <c r="CU41" s="51"/>
      <c r="CV41" s="51"/>
    </row>
    <row r="42" ht="15.7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51"/>
      <c r="BX42" s="51"/>
      <c r="BY42" s="51"/>
      <c r="BZ42" s="51"/>
      <c r="CA42" s="51"/>
      <c r="CB42" s="51"/>
      <c r="CC42" s="51"/>
      <c r="CD42" s="51"/>
      <c r="CE42" s="51"/>
      <c r="CF42" s="51"/>
      <c r="CG42" s="51"/>
      <c r="CH42" s="51"/>
      <c r="CI42" s="51"/>
      <c r="CJ42" s="51"/>
      <c r="CK42" s="51"/>
      <c r="CL42" s="51"/>
      <c r="CM42" s="51"/>
      <c r="CN42" s="51"/>
      <c r="CO42" s="51"/>
      <c r="CP42" s="51"/>
      <c r="CQ42" s="51"/>
      <c r="CR42" s="51"/>
      <c r="CS42" s="51"/>
      <c r="CT42" s="51"/>
      <c r="CU42" s="51"/>
      <c r="CV42" s="51"/>
    </row>
    <row r="43" ht="15.7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51"/>
      <c r="CO43" s="51"/>
      <c r="CP43" s="51"/>
      <c r="CQ43" s="51"/>
      <c r="CR43" s="51"/>
      <c r="CS43" s="51"/>
      <c r="CT43" s="51"/>
      <c r="CU43" s="51"/>
      <c r="CV43" s="51"/>
    </row>
    <row r="44" ht="15.7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51"/>
      <c r="CO44" s="51"/>
      <c r="CP44" s="51"/>
      <c r="CQ44" s="51"/>
      <c r="CR44" s="51"/>
      <c r="CS44" s="51"/>
      <c r="CT44" s="51"/>
      <c r="CU44" s="51"/>
      <c r="CV44" s="51"/>
    </row>
    <row r="45" ht="15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  <c r="BT45" s="51"/>
      <c r="BU45" s="51"/>
      <c r="BV45" s="51"/>
      <c r="BW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  <c r="CL45" s="51"/>
      <c r="CM45" s="51"/>
      <c r="CN45" s="51"/>
      <c r="CO45" s="51"/>
      <c r="CP45" s="51"/>
      <c r="CQ45" s="51"/>
      <c r="CR45" s="51"/>
      <c r="CS45" s="51"/>
      <c r="CT45" s="51"/>
      <c r="CU45" s="51"/>
      <c r="CV45" s="51"/>
    </row>
    <row r="46" ht="15.75" customHeight="1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  <c r="CH46" s="51"/>
      <c r="CI46" s="51"/>
      <c r="CJ46" s="51"/>
      <c r="CK46" s="51"/>
      <c r="CL46" s="51"/>
      <c r="CM46" s="51"/>
      <c r="CN46" s="51"/>
      <c r="CO46" s="51"/>
      <c r="CP46" s="51"/>
      <c r="CQ46" s="51"/>
      <c r="CR46" s="51"/>
      <c r="CS46" s="51"/>
      <c r="CT46" s="51"/>
      <c r="CU46" s="51"/>
      <c r="CV46" s="51"/>
    </row>
    <row r="47" ht="15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</row>
    <row r="48" ht="15.7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</row>
    <row r="49" ht="15.7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</row>
    <row r="50" ht="15.7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</row>
    <row r="51" ht="15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</row>
    <row r="52" ht="15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</row>
    <row r="53" ht="15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</row>
    <row r="54" ht="15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</row>
    <row r="55" ht="15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</row>
    <row r="56" ht="15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</row>
    <row r="57" ht="15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</row>
    <row r="58" ht="15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</row>
    <row r="59" ht="15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</row>
    <row r="60" ht="15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</row>
    <row r="61" ht="15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</row>
    <row r="62" ht="15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</row>
    <row r="63" ht="15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</row>
    <row r="64" ht="15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</row>
    <row r="65" ht="15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</row>
    <row r="66" ht="15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</row>
    <row r="67" ht="15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</row>
    <row r="68" ht="15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</row>
    <row r="69" ht="15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</row>
    <row r="70" ht="15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</row>
    <row r="71" ht="15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</row>
    <row r="72" ht="15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</row>
    <row r="73" ht="15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</row>
    <row r="74" ht="15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</row>
    <row r="75" ht="15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</row>
    <row r="76" ht="15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</row>
    <row r="77" ht="15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</row>
    <row r="78" ht="15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</row>
    <row r="79" ht="15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</row>
    <row r="80" ht="15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</row>
    <row r="81" ht="15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</row>
    <row r="82" ht="15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</row>
    <row r="83" ht="15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</row>
    <row r="84" ht="15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</row>
    <row r="85" ht="15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</row>
    <row r="86" ht="15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</row>
    <row r="87" ht="15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</row>
    <row r="88" ht="15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</row>
    <row r="89" ht="15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</row>
    <row r="90" ht="15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</row>
    <row r="91" ht="15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</row>
    <row r="92" ht="15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</row>
    <row r="93" ht="15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</row>
    <row r="94" ht="15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</row>
    <row r="95" ht="15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</row>
    <row r="96" ht="15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</row>
    <row r="97" ht="15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</row>
    <row r="98" ht="15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</row>
    <row r="99" ht="15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</row>
    <row r="100" ht="15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</row>
    <row r="101" ht="15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</row>
    <row r="102" ht="15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</row>
    <row r="103" ht="15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</row>
    <row r="104" ht="15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</row>
    <row r="105" ht="15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</row>
    <row r="106" ht="15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</row>
    <row r="107" ht="15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</row>
    <row r="108" ht="15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</row>
    <row r="109" ht="15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</row>
    <row r="110" ht="15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</row>
    <row r="111" ht="15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</row>
    <row r="112" ht="15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</row>
    <row r="113" ht="15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</row>
    <row r="114" ht="15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</row>
    <row r="115" ht="15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</row>
    <row r="116" ht="15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</row>
    <row r="117" ht="15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</row>
    <row r="118" ht="15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</row>
    <row r="119" ht="15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</row>
    <row r="120" ht="15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</row>
    <row r="121" ht="15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</row>
    <row r="122" ht="15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</row>
    <row r="123" ht="15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</row>
    <row r="124" ht="15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</row>
    <row r="125" ht="15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</row>
    <row r="126" ht="15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</row>
    <row r="127" ht="15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</row>
    <row r="128" ht="15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</row>
    <row r="129" ht="15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</row>
    <row r="130" ht="15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</row>
    <row r="131" ht="15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</row>
    <row r="132" ht="15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</row>
    <row r="133" ht="15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</row>
    <row r="134" ht="15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</row>
    <row r="135" ht="15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</row>
    <row r="136" ht="15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</row>
    <row r="137" ht="15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</row>
    <row r="138" ht="15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</row>
    <row r="139" ht="15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</row>
    <row r="140" ht="15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</row>
    <row r="141" ht="15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</row>
    <row r="142" ht="15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</row>
    <row r="143" ht="15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</row>
    <row r="144" ht="15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</row>
    <row r="145" ht="15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</row>
    <row r="146" ht="15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</row>
    <row r="147" ht="15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</row>
    <row r="148" ht="15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</row>
    <row r="149" ht="15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</row>
    <row r="150" ht="15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</row>
    <row r="151" ht="15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</row>
    <row r="152" ht="15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</row>
    <row r="153" ht="15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</row>
    <row r="154" ht="15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</row>
    <row r="155" ht="15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</row>
    <row r="156" ht="15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</row>
    <row r="157" ht="15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</row>
    <row r="158" ht="15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</row>
    <row r="159" ht="15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</row>
    <row r="160" ht="15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</row>
    <row r="161" ht="15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</row>
    <row r="162" ht="15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</row>
    <row r="163" ht="15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</row>
    <row r="164" ht="15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</row>
    <row r="165" ht="15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</row>
    <row r="166" ht="15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</row>
    <row r="167" ht="15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</row>
    <row r="168" ht="15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</row>
    <row r="169" ht="15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</row>
    <row r="170" ht="15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</row>
    <row r="171" ht="15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</row>
    <row r="172" ht="15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</row>
    <row r="173" ht="15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</row>
    <row r="174" ht="15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</row>
    <row r="175" ht="15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  <c r="AW175" s="57"/>
      <c r="AX175" s="57"/>
      <c r="AY175" s="57"/>
      <c r="AZ175" s="57"/>
      <c r="BA175" s="57"/>
      <c r="BB175" s="57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</row>
    <row r="176" ht="15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</row>
    <row r="177" ht="15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</row>
    <row r="178" ht="15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</row>
    <row r="179" ht="15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</row>
    <row r="180" ht="15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</row>
    <row r="181" ht="15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</row>
    <row r="182" ht="15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  <c r="AW182" s="57"/>
      <c r="AX182" s="57"/>
      <c r="AY182" s="57"/>
      <c r="AZ182" s="57"/>
      <c r="BA182" s="57"/>
      <c r="BB182" s="57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</row>
    <row r="183" ht="15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</row>
    <row r="184" ht="15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</row>
    <row r="185" ht="15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</row>
    <row r="186" ht="15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</row>
    <row r="187" ht="15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</row>
    <row r="188" ht="15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</row>
    <row r="189" ht="15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</row>
    <row r="190" ht="15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</row>
    <row r="191" ht="15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</row>
    <row r="192" ht="15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</row>
    <row r="193" ht="15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</row>
    <row r="194" ht="15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</row>
    <row r="195" ht="15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</row>
    <row r="196" ht="15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  <c r="AW196" s="57"/>
      <c r="AX196" s="57"/>
      <c r="AY196" s="57"/>
      <c r="AZ196" s="57"/>
      <c r="BA196" s="57"/>
      <c r="BB196" s="57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</row>
    <row r="197" ht="15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</row>
    <row r="198" ht="15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W198" s="57"/>
      <c r="AX198" s="57"/>
      <c r="AY198" s="57"/>
      <c r="AZ198" s="57"/>
      <c r="BA198" s="57"/>
      <c r="BB198" s="57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</row>
    <row r="199" ht="15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57"/>
      <c r="AS199" s="57"/>
      <c r="AT199" s="57"/>
      <c r="AU199" s="57"/>
      <c r="AV199" s="57"/>
      <c r="AW199" s="57"/>
      <c r="AX199" s="57"/>
      <c r="AY199" s="57"/>
      <c r="AZ199" s="57"/>
      <c r="BA199" s="57"/>
      <c r="BB199" s="57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</row>
    <row r="200" ht="15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</row>
    <row r="201" ht="15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  <c r="AT201" s="57"/>
      <c r="AU201" s="57"/>
      <c r="AV201" s="57"/>
      <c r="AW201" s="57"/>
      <c r="AX201" s="57"/>
      <c r="AY201" s="57"/>
      <c r="AZ201" s="57"/>
      <c r="BA201" s="57"/>
      <c r="BB201" s="57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</row>
    <row r="202" ht="15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</row>
    <row r="203" ht="15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</row>
    <row r="204" ht="15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</row>
    <row r="205" ht="15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</row>
    <row r="206" ht="15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</row>
    <row r="207" ht="15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</row>
    <row r="208" ht="15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</row>
    <row r="209" ht="15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</row>
    <row r="210" ht="15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  <c r="AW210" s="57"/>
      <c r="AX210" s="57"/>
      <c r="AY210" s="57"/>
      <c r="AZ210" s="57"/>
      <c r="BA210" s="57"/>
      <c r="BB210" s="57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</row>
    <row r="211" ht="15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  <c r="AW211" s="57"/>
      <c r="AX211" s="57"/>
      <c r="AY211" s="57"/>
      <c r="AZ211" s="57"/>
      <c r="BA211" s="57"/>
      <c r="BB211" s="57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</row>
    <row r="212" ht="15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</row>
    <row r="213" ht="15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</row>
    <row r="214" ht="15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  <c r="AW214" s="57"/>
      <c r="AX214" s="57"/>
      <c r="AY214" s="57"/>
      <c r="AZ214" s="57"/>
      <c r="BA214" s="57"/>
      <c r="BB214" s="57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</row>
    <row r="215" ht="15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57"/>
      <c r="BA215" s="57"/>
      <c r="BB215" s="57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</row>
    <row r="216" ht="15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</row>
    <row r="217" ht="15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  <c r="AW217" s="57"/>
      <c r="AX217" s="57"/>
      <c r="AY217" s="57"/>
      <c r="AZ217" s="57"/>
      <c r="BA217" s="57"/>
      <c r="BB217" s="57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</row>
    <row r="218" ht="15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  <c r="AP218" s="57"/>
      <c r="AQ218" s="57"/>
      <c r="AR218" s="57"/>
      <c r="AS218" s="57"/>
      <c r="AT218" s="57"/>
      <c r="AU218" s="57"/>
      <c r="AV218" s="57"/>
      <c r="AW218" s="57"/>
      <c r="AX218" s="57"/>
      <c r="AY218" s="57"/>
      <c r="AZ218" s="57"/>
      <c r="BA218" s="57"/>
      <c r="BB218" s="57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</row>
    <row r="219" ht="15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</row>
    <row r="220" ht="15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</row>
    <row r="221" ht="15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</row>
    <row r="222" ht="15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  <c r="AP222" s="57"/>
      <c r="AQ222" s="57"/>
      <c r="AR222" s="57"/>
      <c r="AS222" s="57"/>
      <c r="AT222" s="57"/>
      <c r="AU222" s="57"/>
      <c r="AV222" s="57"/>
      <c r="AW222" s="57"/>
      <c r="AX222" s="57"/>
      <c r="AY222" s="57"/>
      <c r="AZ222" s="57"/>
      <c r="BA222" s="57"/>
      <c r="BB222" s="57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</row>
    <row r="223" ht="15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/>
      <c r="AQ223" s="57"/>
      <c r="AR223" s="57"/>
      <c r="AS223" s="57"/>
      <c r="AT223" s="57"/>
      <c r="AU223" s="57"/>
      <c r="AV223" s="57"/>
      <c r="AW223" s="57"/>
      <c r="AX223" s="57"/>
      <c r="AY223" s="57"/>
      <c r="AZ223" s="57"/>
      <c r="BA223" s="57"/>
      <c r="BB223" s="57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</row>
    <row r="224" ht="15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</row>
    <row r="225" ht="15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  <c r="AW225" s="57"/>
      <c r="AX225" s="57"/>
      <c r="AY225" s="57"/>
      <c r="AZ225" s="57"/>
      <c r="BA225" s="57"/>
      <c r="BB225" s="57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</row>
    <row r="226" ht="15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  <c r="AT226" s="57"/>
      <c r="AU226" s="57"/>
      <c r="AV226" s="57"/>
      <c r="AW226" s="57"/>
      <c r="AX226" s="57"/>
      <c r="AY226" s="57"/>
      <c r="AZ226" s="57"/>
      <c r="BA226" s="57"/>
      <c r="BB226" s="57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</row>
    <row r="227" ht="15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  <c r="AP227" s="57"/>
      <c r="AQ227" s="57"/>
      <c r="AR227" s="57"/>
      <c r="AS227" s="57"/>
      <c r="AT227" s="57"/>
      <c r="AU227" s="57"/>
      <c r="AV227" s="57"/>
      <c r="AW227" s="57"/>
      <c r="AX227" s="57"/>
      <c r="AY227" s="57"/>
      <c r="AZ227" s="57"/>
      <c r="BA227" s="57"/>
      <c r="BB227" s="57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</row>
    <row r="228" ht="15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  <c r="AW228" s="57"/>
      <c r="AX228" s="57"/>
      <c r="AY228" s="57"/>
      <c r="AZ228" s="57"/>
      <c r="BA228" s="57"/>
      <c r="BB228" s="57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</row>
    <row r="229" ht="15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  <c r="AP229" s="57"/>
      <c r="AQ229" s="57"/>
      <c r="AR229" s="57"/>
      <c r="AS229" s="57"/>
      <c r="AT229" s="57"/>
      <c r="AU229" s="57"/>
      <c r="AV229" s="57"/>
      <c r="AW229" s="57"/>
      <c r="AX229" s="57"/>
      <c r="AY229" s="57"/>
      <c r="AZ229" s="57"/>
      <c r="BA229" s="57"/>
      <c r="BB229" s="57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</row>
    <row r="230" ht="15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  <c r="AW230" s="57"/>
      <c r="AX230" s="57"/>
      <c r="AY230" s="57"/>
      <c r="AZ230" s="57"/>
      <c r="BA230" s="57"/>
      <c r="BB230" s="57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</row>
    <row r="231" ht="15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  <c r="AT231" s="57"/>
      <c r="AU231" s="57"/>
      <c r="AV231" s="57"/>
      <c r="AW231" s="57"/>
      <c r="AX231" s="57"/>
      <c r="AY231" s="57"/>
      <c r="AZ231" s="57"/>
      <c r="BA231" s="57"/>
      <c r="BB231" s="57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</row>
    <row r="232" ht="15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57"/>
      <c r="AZ232" s="57"/>
      <c r="BA232" s="57"/>
      <c r="BB232" s="57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</row>
    <row r="233" ht="15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  <c r="AP233" s="57"/>
      <c r="AQ233" s="57"/>
      <c r="AR233" s="57"/>
      <c r="AS233" s="57"/>
      <c r="AT233" s="57"/>
      <c r="AU233" s="57"/>
      <c r="AV233" s="57"/>
      <c r="AW233" s="57"/>
      <c r="AX233" s="57"/>
      <c r="AY233" s="57"/>
      <c r="AZ233" s="57"/>
      <c r="BA233" s="57"/>
      <c r="BB233" s="57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</row>
    <row r="234" ht="15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  <c r="AP234" s="57"/>
      <c r="AQ234" s="57"/>
      <c r="AR234" s="57"/>
      <c r="AS234" s="57"/>
      <c r="AT234" s="57"/>
      <c r="AU234" s="57"/>
      <c r="AV234" s="57"/>
      <c r="AW234" s="57"/>
      <c r="AX234" s="57"/>
      <c r="AY234" s="57"/>
      <c r="AZ234" s="57"/>
      <c r="BA234" s="57"/>
      <c r="BB234" s="57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</row>
    <row r="235" ht="15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  <c r="AP235" s="57"/>
      <c r="AQ235" s="57"/>
      <c r="AR235" s="57"/>
      <c r="AS235" s="57"/>
      <c r="AT235" s="57"/>
      <c r="AU235" s="57"/>
      <c r="AV235" s="57"/>
      <c r="AW235" s="57"/>
      <c r="AX235" s="57"/>
      <c r="AY235" s="57"/>
      <c r="AZ235" s="57"/>
      <c r="BA235" s="57"/>
      <c r="BB235" s="57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</row>
    <row r="236" ht="15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7"/>
      <c r="AQ236" s="57"/>
      <c r="AR236" s="57"/>
      <c r="AS236" s="57"/>
      <c r="AT236" s="57"/>
      <c r="AU236" s="57"/>
      <c r="AV236" s="57"/>
      <c r="AW236" s="57"/>
      <c r="AX236" s="57"/>
      <c r="AY236" s="57"/>
      <c r="AZ236" s="57"/>
      <c r="BA236" s="57"/>
      <c r="BB236" s="57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</row>
    <row r="237" ht="15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  <c r="AP237" s="57"/>
      <c r="AQ237" s="57"/>
      <c r="AR237" s="57"/>
      <c r="AS237" s="57"/>
      <c r="AT237" s="57"/>
      <c r="AU237" s="57"/>
      <c r="AV237" s="57"/>
      <c r="AW237" s="57"/>
      <c r="AX237" s="57"/>
      <c r="AY237" s="57"/>
      <c r="AZ237" s="57"/>
      <c r="BA237" s="57"/>
      <c r="BB237" s="57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</row>
    <row r="238" ht="15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7"/>
      <c r="AS238" s="57"/>
      <c r="AT238" s="57"/>
      <c r="AU238" s="57"/>
      <c r="AV238" s="57"/>
      <c r="AW238" s="57"/>
      <c r="AX238" s="57"/>
      <c r="AY238" s="57"/>
      <c r="AZ238" s="57"/>
      <c r="BA238" s="57"/>
      <c r="BB238" s="57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</row>
    <row r="239" ht="15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  <c r="AT239" s="57"/>
      <c r="AU239" s="57"/>
      <c r="AV239" s="57"/>
      <c r="AW239" s="57"/>
      <c r="AX239" s="57"/>
      <c r="AY239" s="57"/>
      <c r="AZ239" s="57"/>
      <c r="BA239" s="57"/>
      <c r="BB239" s="57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</row>
    <row r="240" ht="15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  <c r="AP240" s="57"/>
      <c r="AQ240" s="57"/>
      <c r="AR240" s="57"/>
      <c r="AS240" s="57"/>
      <c r="AT240" s="57"/>
      <c r="AU240" s="57"/>
      <c r="AV240" s="57"/>
      <c r="AW240" s="57"/>
      <c r="AX240" s="57"/>
      <c r="AY240" s="57"/>
      <c r="AZ240" s="57"/>
      <c r="BA240" s="57"/>
      <c r="BB240" s="57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</row>
    <row r="241" ht="15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  <c r="AP241" s="57"/>
      <c r="AQ241" s="57"/>
      <c r="AR241" s="57"/>
      <c r="AS241" s="57"/>
      <c r="AT241" s="57"/>
      <c r="AU241" s="57"/>
      <c r="AV241" s="57"/>
      <c r="AW241" s="57"/>
      <c r="AX241" s="57"/>
      <c r="AY241" s="57"/>
      <c r="AZ241" s="57"/>
      <c r="BA241" s="57"/>
      <c r="BB241" s="57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</row>
    <row r="242" ht="15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  <c r="AP242" s="57"/>
      <c r="AQ242" s="57"/>
      <c r="AR242" s="57"/>
      <c r="AS242" s="57"/>
      <c r="AT242" s="57"/>
      <c r="AU242" s="57"/>
      <c r="AV242" s="57"/>
      <c r="AW242" s="57"/>
      <c r="AX242" s="57"/>
      <c r="AY242" s="57"/>
      <c r="AZ242" s="57"/>
      <c r="BA242" s="57"/>
      <c r="BB242" s="57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</row>
    <row r="243" ht="15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7"/>
      <c r="AV243" s="57"/>
      <c r="AW243" s="57"/>
      <c r="AX243" s="57"/>
      <c r="AY243" s="57"/>
      <c r="AZ243" s="57"/>
      <c r="BA243" s="57"/>
      <c r="BB243" s="57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</row>
    <row r="244" ht="15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  <c r="AT244" s="57"/>
      <c r="AU244" s="57"/>
      <c r="AV244" s="57"/>
      <c r="AW244" s="57"/>
      <c r="AX244" s="57"/>
      <c r="AY244" s="57"/>
      <c r="AZ244" s="57"/>
      <c r="BA244" s="57"/>
      <c r="BB244" s="57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</row>
    <row r="245" ht="15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  <c r="AP245" s="57"/>
      <c r="AQ245" s="57"/>
      <c r="AR245" s="57"/>
      <c r="AS245" s="57"/>
      <c r="AT245" s="57"/>
      <c r="AU245" s="57"/>
      <c r="AV245" s="57"/>
      <c r="AW245" s="57"/>
      <c r="AX245" s="57"/>
      <c r="AY245" s="57"/>
      <c r="AZ245" s="57"/>
      <c r="BA245" s="57"/>
      <c r="BB245" s="57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</row>
    <row r="246" ht="15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  <c r="AP246" s="57"/>
      <c r="AQ246" s="57"/>
      <c r="AR246" s="57"/>
      <c r="AS246" s="57"/>
      <c r="AT246" s="57"/>
      <c r="AU246" s="57"/>
      <c r="AV246" s="57"/>
      <c r="AW246" s="57"/>
      <c r="AX246" s="57"/>
      <c r="AY246" s="57"/>
      <c r="AZ246" s="57"/>
      <c r="BA246" s="57"/>
      <c r="BB246" s="57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</row>
    <row r="247" ht="15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  <c r="AP247" s="57"/>
      <c r="AQ247" s="57"/>
      <c r="AR247" s="57"/>
      <c r="AS247" s="57"/>
      <c r="AT247" s="57"/>
      <c r="AU247" s="57"/>
      <c r="AV247" s="57"/>
      <c r="AW247" s="57"/>
      <c r="AX247" s="57"/>
      <c r="AY247" s="57"/>
      <c r="AZ247" s="57"/>
      <c r="BA247" s="57"/>
      <c r="BB247" s="57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</row>
    <row r="248" ht="15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7"/>
      <c r="AS248" s="57"/>
      <c r="AT248" s="57"/>
      <c r="AU248" s="57"/>
      <c r="AV248" s="57"/>
      <c r="AW248" s="57"/>
      <c r="AX248" s="57"/>
      <c r="AY248" s="57"/>
      <c r="AZ248" s="57"/>
      <c r="BA248" s="57"/>
      <c r="BB248" s="57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</row>
    <row r="249" ht="15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  <c r="AT249" s="57"/>
      <c r="AU249" s="57"/>
      <c r="AV249" s="57"/>
      <c r="AW249" s="57"/>
      <c r="AX249" s="57"/>
      <c r="AY249" s="57"/>
      <c r="AZ249" s="57"/>
      <c r="BA249" s="57"/>
      <c r="BB249" s="57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</row>
    <row r="250" ht="15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  <c r="AP250" s="57"/>
      <c r="AQ250" s="57"/>
      <c r="AR250" s="57"/>
      <c r="AS250" s="57"/>
      <c r="AT250" s="57"/>
      <c r="AU250" s="57"/>
      <c r="AV250" s="57"/>
      <c r="AW250" s="57"/>
      <c r="AX250" s="57"/>
      <c r="AY250" s="57"/>
      <c r="AZ250" s="57"/>
      <c r="BA250" s="57"/>
      <c r="BB250" s="57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</row>
    <row r="251" ht="15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  <c r="AP251" s="57"/>
      <c r="AQ251" s="57"/>
      <c r="AR251" s="57"/>
      <c r="AS251" s="57"/>
      <c r="AT251" s="57"/>
      <c r="AU251" s="57"/>
      <c r="AV251" s="57"/>
      <c r="AW251" s="57"/>
      <c r="AX251" s="57"/>
      <c r="AY251" s="57"/>
      <c r="AZ251" s="57"/>
      <c r="BA251" s="57"/>
      <c r="BB251" s="57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</row>
    <row r="252" ht="15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  <c r="AP252" s="57"/>
      <c r="AQ252" s="57"/>
      <c r="AR252" s="57"/>
      <c r="AS252" s="57"/>
      <c r="AT252" s="57"/>
      <c r="AU252" s="57"/>
      <c r="AV252" s="57"/>
      <c r="AW252" s="57"/>
      <c r="AX252" s="57"/>
      <c r="AY252" s="57"/>
      <c r="AZ252" s="57"/>
      <c r="BA252" s="57"/>
      <c r="BB252" s="57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</row>
    <row r="253" ht="15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  <c r="AP253" s="57"/>
      <c r="AQ253" s="57"/>
      <c r="AR253" s="57"/>
      <c r="AS253" s="57"/>
      <c r="AT253" s="57"/>
      <c r="AU253" s="57"/>
      <c r="AV253" s="57"/>
      <c r="AW253" s="57"/>
      <c r="AX253" s="57"/>
      <c r="AY253" s="57"/>
      <c r="AZ253" s="57"/>
      <c r="BA253" s="57"/>
      <c r="BB253" s="57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</row>
    <row r="254" ht="15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</row>
    <row r="255" ht="15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  <c r="AP255" s="57"/>
      <c r="AQ255" s="57"/>
      <c r="AR255" s="57"/>
      <c r="AS255" s="57"/>
      <c r="AT255" s="57"/>
      <c r="AU255" s="57"/>
      <c r="AV255" s="57"/>
      <c r="AW255" s="57"/>
      <c r="AX255" s="57"/>
      <c r="AY255" s="57"/>
      <c r="AZ255" s="57"/>
      <c r="BA255" s="57"/>
      <c r="BB255" s="57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</row>
    <row r="256" ht="15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7"/>
      <c r="AQ256" s="57"/>
      <c r="AR256" s="57"/>
      <c r="AS256" s="57"/>
      <c r="AT256" s="57"/>
      <c r="AU256" s="57"/>
      <c r="AV256" s="57"/>
      <c r="AW256" s="57"/>
      <c r="AX256" s="57"/>
      <c r="AY256" s="57"/>
      <c r="AZ256" s="57"/>
      <c r="BA256" s="57"/>
      <c r="BB256" s="57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</row>
    <row r="257" ht="15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  <c r="AP257" s="57"/>
      <c r="AQ257" s="57"/>
      <c r="AR257" s="57"/>
      <c r="AS257" s="57"/>
      <c r="AT257" s="57"/>
      <c r="AU257" s="57"/>
      <c r="AV257" s="57"/>
      <c r="AW257" s="57"/>
      <c r="AX257" s="57"/>
      <c r="AY257" s="57"/>
      <c r="AZ257" s="57"/>
      <c r="BA257" s="57"/>
      <c r="BB257" s="57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</row>
    <row r="258" ht="15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  <c r="AP258" s="57"/>
      <c r="AQ258" s="57"/>
      <c r="AR258" s="57"/>
      <c r="AS258" s="57"/>
      <c r="AT258" s="57"/>
      <c r="AU258" s="57"/>
      <c r="AV258" s="57"/>
      <c r="AW258" s="57"/>
      <c r="AX258" s="57"/>
      <c r="AY258" s="57"/>
      <c r="AZ258" s="57"/>
      <c r="BA258" s="57"/>
      <c r="BB258" s="57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</row>
    <row r="259" ht="15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  <c r="AT259" s="57"/>
      <c r="AU259" s="57"/>
      <c r="AV259" s="57"/>
      <c r="AW259" s="57"/>
      <c r="AX259" s="57"/>
      <c r="AY259" s="57"/>
      <c r="AZ259" s="57"/>
      <c r="BA259" s="57"/>
      <c r="BB259" s="57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</row>
    <row r="260" ht="15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  <c r="AP260" s="57"/>
      <c r="AQ260" s="57"/>
      <c r="AR260" s="57"/>
      <c r="AS260" s="57"/>
      <c r="AT260" s="57"/>
      <c r="AU260" s="57"/>
      <c r="AV260" s="57"/>
      <c r="AW260" s="57"/>
      <c r="AX260" s="57"/>
      <c r="AY260" s="57"/>
      <c r="AZ260" s="57"/>
      <c r="BA260" s="57"/>
      <c r="BB260" s="57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</row>
    <row r="261" ht="15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  <c r="AP261" s="57"/>
      <c r="AQ261" s="57"/>
      <c r="AR261" s="57"/>
      <c r="AS261" s="57"/>
      <c r="AT261" s="57"/>
      <c r="AU261" s="57"/>
      <c r="AV261" s="57"/>
      <c r="AW261" s="57"/>
      <c r="AX261" s="57"/>
      <c r="AY261" s="57"/>
      <c r="AZ261" s="57"/>
      <c r="BA261" s="57"/>
      <c r="BB261" s="57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</row>
    <row r="262" ht="15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  <c r="AP262" s="57"/>
      <c r="AQ262" s="57"/>
      <c r="AR262" s="57"/>
      <c r="AS262" s="57"/>
      <c r="AT262" s="57"/>
      <c r="AU262" s="57"/>
      <c r="AV262" s="57"/>
      <c r="AW262" s="57"/>
      <c r="AX262" s="57"/>
      <c r="AY262" s="57"/>
      <c r="AZ262" s="57"/>
      <c r="BA262" s="57"/>
      <c r="BB262" s="57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</row>
    <row r="263" ht="15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</row>
    <row r="264" ht="15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</row>
    <row r="265" ht="15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</row>
    <row r="266" ht="15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</row>
    <row r="267" ht="15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</row>
    <row r="268" ht="15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</row>
    <row r="269" ht="15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</row>
    <row r="270" ht="15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</row>
    <row r="271" ht="15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</row>
    <row r="272" ht="15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</row>
    <row r="273" ht="15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</row>
    <row r="274" ht="15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</row>
    <row r="275" ht="15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</row>
    <row r="276" ht="15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</row>
    <row r="277" ht="15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</row>
    <row r="278" ht="15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</row>
    <row r="279" ht="15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</row>
    <row r="280" ht="15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</row>
    <row r="281" ht="15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</row>
    <row r="282" ht="15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</row>
    <row r="283" ht="15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</row>
    <row r="284" ht="15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</row>
    <row r="285" ht="15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</row>
    <row r="286" ht="15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</row>
    <row r="287" ht="15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</row>
    <row r="288" ht="15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</row>
    <row r="289" ht="15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</row>
    <row r="290" ht="15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</row>
    <row r="291" ht="15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</row>
    <row r="292" ht="15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</row>
    <row r="293" ht="15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</row>
    <row r="294" ht="15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</row>
    <row r="295" ht="15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</row>
    <row r="296" ht="15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</row>
    <row r="297" ht="15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</row>
    <row r="298" ht="15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</row>
    <row r="299" ht="15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</row>
    <row r="300" ht="15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</row>
    <row r="301" ht="15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</row>
    <row r="302" ht="15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</row>
    <row r="303" ht="15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</row>
    <row r="304" ht="15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</row>
    <row r="305" ht="15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</row>
    <row r="306" ht="15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</row>
    <row r="307" ht="15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</row>
    <row r="308" ht="15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</row>
    <row r="309" ht="15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</row>
    <row r="310" ht="15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</row>
    <row r="311" ht="15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</row>
    <row r="312" ht="15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</row>
    <row r="313" ht="15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</row>
    <row r="314" ht="15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</row>
    <row r="315" ht="15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</row>
    <row r="316" ht="15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</row>
    <row r="317" ht="15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</row>
    <row r="318" ht="15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</row>
    <row r="319" ht="15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</row>
    <row r="320" ht="15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</row>
    <row r="321" ht="15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</row>
    <row r="322" ht="15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</row>
    <row r="323" ht="15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</row>
    <row r="324" ht="15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</row>
    <row r="325" ht="15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</row>
    <row r="326" ht="15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</row>
    <row r="327" ht="15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</row>
    <row r="328" ht="15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</row>
    <row r="329" ht="15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</row>
    <row r="330" ht="15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</row>
    <row r="331" ht="15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</row>
    <row r="332" ht="15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</row>
    <row r="333" ht="15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</row>
    <row r="334" ht="15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</row>
    <row r="335" ht="15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</row>
    <row r="336" ht="15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</row>
    <row r="337" ht="15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</row>
    <row r="338" ht="15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</row>
    <row r="339" ht="15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</row>
    <row r="340" ht="15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</row>
    <row r="341" ht="15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</row>
    <row r="342" ht="15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</row>
    <row r="343" ht="15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</row>
    <row r="344" ht="15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</row>
    <row r="345" ht="15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</row>
    <row r="346" ht="15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</row>
    <row r="347" ht="15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</row>
    <row r="348" ht="15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</row>
    <row r="349" ht="15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</row>
    <row r="350" ht="15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</row>
    <row r="351" ht="15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</row>
    <row r="352" ht="15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</row>
    <row r="353" ht="15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</row>
    <row r="354" ht="15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</row>
    <row r="355" ht="15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</row>
    <row r="356" ht="15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</row>
    <row r="357" ht="15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</row>
    <row r="358" ht="15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</row>
    <row r="359" ht="15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</row>
    <row r="360" ht="15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</row>
    <row r="361" ht="15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</row>
    <row r="362" ht="15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</row>
    <row r="363" ht="15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</row>
    <row r="364" ht="15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</row>
    <row r="365" ht="15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</row>
    <row r="366" ht="15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</row>
    <row r="367" ht="15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</row>
    <row r="368" ht="15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</row>
    <row r="369" ht="15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</row>
    <row r="370" ht="15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</row>
    <row r="371" ht="15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</row>
    <row r="372" ht="15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</row>
    <row r="373" ht="15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</row>
    <row r="374" ht="15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</row>
    <row r="375" ht="15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</row>
    <row r="376" ht="15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</row>
    <row r="377" ht="15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</row>
    <row r="378" ht="15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</row>
    <row r="379" ht="15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</row>
    <row r="380" ht="15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</row>
    <row r="381" ht="15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</row>
    <row r="382" ht="15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</row>
    <row r="383" ht="15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</row>
    <row r="384" ht="15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</row>
    <row r="385" ht="15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</row>
    <row r="386" ht="15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</row>
    <row r="387" ht="15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</row>
    <row r="388" ht="15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</row>
    <row r="389" ht="15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</row>
    <row r="390" ht="15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</row>
    <row r="391" ht="15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</row>
    <row r="392" ht="15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</row>
    <row r="393" ht="15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</row>
    <row r="394" ht="15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</row>
    <row r="395" ht="15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</row>
    <row r="396" ht="15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</row>
    <row r="397" ht="15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</row>
    <row r="398" ht="15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</row>
    <row r="399" ht="15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</row>
    <row r="400" ht="15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</row>
    <row r="401" ht="15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</row>
    <row r="402" ht="15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</row>
    <row r="403" ht="15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</row>
    <row r="404" ht="15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</row>
    <row r="405" ht="15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</row>
    <row r="406" ht="15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</row>
    <row r="407" ht="15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</row>
    <row r="408" ht="15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</row>
    <row r="409" ht="15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</row>
    <row r="410" ht="15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</row>
    <row r="411" ht="15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</row>
    <row r="412" ht="15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</row>
    <row r="413" ht="15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</row>
    <row r="414" ht="15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</row>
    <row r="415" ht="15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</row>
    <row r="416" ht="15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</row>
    <row r="417" ht="15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</row>
    <row r="418" ht="15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</row>
    <row r="419" ht="15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</row>
    <row r="420" ht="15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</row>
    <row r="421" ht="15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</row>
    <row r="422" ht="15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</row>
    <row r="423" ht="15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</row>
    <row r="424" ht="15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</row>
    <row r="425" ht="15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</row>
    <row r="426" ht="15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</row>
    <row r="427" ht="15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</row>
    <row r="428" ht="15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</row>
    <row r="429" ht="15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</row>
    <row r="430" ht="15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</row>
    <row r="431" ht="15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</row>
    <row r="432" ht="15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</row>
    <row r="433" ht="15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</row>
    <row r="434" ht="15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</row>
    <row r="435" ht="15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</row>
    <row r="436" ht="15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</row>
    <row r="437" ht="15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</row>
    <row r="438" ht="15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</row>
    <row r="439" ht="15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</row>
    <row r="440" ht="15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</row>
    <row r="441" ht="15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</row>
    <row r="442" ht="15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</row>
    <row r="443" ht="15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</row>
    <row r="444" ht="15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</row>
    <row r="445" ht="15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</row>
    <row r="446" ht="15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</row>
    <row r="447" ht="15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</row>
    <row r="448" ht="15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</row>
    <row r="449" ht="15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</row>
    <row r="450" ht="15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</row>
    <row r="451" ht="15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</row>
    <row r="452" ht="15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</row>
    <row r="453" ht="15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</row>
    <row r="454" ht="15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</row>
    <row r="455" ht="15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</row>
    <row r="456" ht="15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</row>
    <row r="457" ht="15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</row>
    <row r="458" ht="15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</row>
    <row r="459" ht="15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</row>
    <row r="460" ht="15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</row>
    <row r="461" ht="15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</row>
    <row r="462" ht="15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</row>
    <row r="463" ht="15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</row>
    <row r="464" ht="15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</row>
    <row r="465" ht="15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</row>
    <row r="466" ht="15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</row>
    <row r="467" ht="15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</row>
    <row r="468" ht="15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</row>
    <row r="469" ht="15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</row>
    <row r="470" ht="15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</row>
    <row r="471" ht="15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</row>
    <row r="472" ht="15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</row>
    <row r="473" ht="15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</row>
    <row r="474" ht="15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</row>
    <row r="475" ht="15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</row>
    <row r="476" ht="15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</row>
    <row r="477" ht="15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</row>
    <row r="478" ht="15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</row>
    <row r="479" ht="15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</row>
    <row r="480" ht="15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</row>
    <row r="481" ht="15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</row>
    <row r="482" ht="15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</row>
    <row r="483" ht="15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</row>
    <row r="484" ht="15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</row>
    <row r="485" ht="15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</row>
    <row r="486" ht="15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</row>
    <row r="487" ht="15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</row>
    <row r="488" ht="15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</row>
    <row r="489" ht="15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</row>
    <row r="490" ht="15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</row>
    <row r="491" ht="15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</row>
    <row r="492" ht="15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</row>
    <row r="493" ht="15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</row>
    <row r="494" ht="15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</row>
    <row r="495" ht="15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</row>
    <row r="496" ht="15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</row>
    <row r="497" ht="15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</row>
    <row r="498" ht="15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</row>
    <row r="499" ht="15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</row>
    <row r="500" ht="15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</row>
    <row r="501" ht="15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</row>
    <row r="502" ht="15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</row>
    <row r="503" ht="15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</row>
    <row r="504" ht="15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</row>
    <row r="505" ht="15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</row>
    <row r="506" ht="15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</row>
    <row r="507" ht="15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</row>
    <row r="508" ht="15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</row>
    <row r="509" ht="15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</row>
    <row r="510" ht="15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</row>
    <row r="511" ht="15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</row>
    <row r="512" ht="15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</row>
    <row r="513" ht="15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</row>
    <row r="514" ht="15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</row>
    <row r="515" ht="15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</row>
    <row r="516" ht="15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</row>
    <row r="517" ht="15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</row>
    <row r="518" ht="15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</row>
    <row r="519" ht="15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</row>
    <row r="520" ht="15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</row>
    <row r="521" ht="15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</row>
    <row r="522" ht="15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</row>
    <row r="523" ht="15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</row>
    <row r="524" ht="15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</row>
    <row r="525" ht="15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</row>
    <row r="526" ht="15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</row>
    <row r="527" ht="15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</row>
    <row r="528" ht="15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</row>
    <row r="529" ht="15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</row>
    <row r="530" ht="15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</row>
    <row r="531" ht="15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</row>
    <row r="532" ht="15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</row>
    <row r="533" ht="15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</row>
    <row r="534" ht="15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</row>
    <row r="535" ht="15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</row>
    <row r="536" ht="15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</row>
    <row r="537" ht="15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</row>
    <row r="538" ht="15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</row>
    <row r="539" ht="15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</row>
    <row r="540" ht="15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</row>
    <row r="541" ht="15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</row>
    <row r="542" ht="15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</row>
    <row r="543" ht="15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</row>
    <row r="544" ht="15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</row>
    <row r="545" ht="15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</row>
    <row r="546" ht="15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</row>
    <row r="547" ht="15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</row>
    <row r="548" ht="15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</row>
    <row r="549" ht="15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</row>
    <row r="550" ht="15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</row>
    <row r="551" ht="15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</row>
    <row r="552" ht="15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</row>
    <row r="553" ht="15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</row>
    <row r="554" ht="15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</row>
    <row r="555" ht="15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</row>
    <row r="556" ht="15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</row>
    <row r="557" ht="15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</row>
    <row r="558" ht="15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</row>
    <row r="559" ht="15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</row>
    <row r="560" ht="15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</row>
    <row r="561" ht="15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</row>
    <row r="562" ht="15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</row>
    <row r="563" ht="15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</row>
    <row r="564" ht="15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</row>
    <row r="565" ht="15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</row>
    <row r="566" ht="15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</row>
    <row r="567" ht="15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</row>
    <row r="568" ht="15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</row>
    <row r="569" ht="15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</row>
    <row r="570" ht="15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</row>
    <row r="571" ht="15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</row>
    <row r="572" ht="15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</row>
    <row r="573" ht="15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</row>
    <row r="574" ht="15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</row>
    <row r="575" ht="15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</row>
    <row r="576" ht="15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</row>
    <row r="577" ht="15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</row>
    <row r="578" ht="15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</row>
    <row r="579" ht="15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</row>
    <row r="580" ht="15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</row>
    <row r="581" ht="15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</row>
    <row r="582" ht="15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</row>
    <row r="583" ht="15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</row>
    <row r="584" ht="15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</row>
    <row r="585" ht="15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</row>
    <row r="586" ht="15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</row>
    <row r="587" ht="15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</row>
    <row r="588" ht="15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</row>
    <row r="589" ht="15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</row>
    <row r="590" ht="15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</row>
    <row r="591" ht="15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</row>
    <row r="592" ht="15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</row>
    <row r="593" ht="15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</row>
    <row r="594" ht="15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</row>
    <row r="595" ht="15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</row>
    <row r="596" ht="15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</row>
    <row r="597" ht="15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</row>
    <row r="598" ht="15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</row>
    <row r="599" ht="15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</row>
    <row r="600" ht="15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</row>
    <row r="601" ht="15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</row>
    <row r="602" ht="15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</row>
    <row r="603" ht="15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</row>
    <row r="604" ht="15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</row>
    <row r="605" ht="15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</row>
    <row r="606" ht="15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</row>
    <row r="607" ht="15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</row>
    <row r="608" ht="15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</row>
    <row r="609" ht="15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</row>
    <row r="610" ht="15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</row>
    <row r="611" ht="15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</row>
    <row r="612" ht="15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</row>
    <row r="613" ht="15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</row>
    <row r="614" ht="15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</row>
    <row r="615" ht="15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</row>
    <row r="616" ht="15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</row>
    <row r="617" ht="15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</row>
    <row r="618" ht="15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</row>
    <row r="619" ht="15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</row>
    <row r="620" ht="15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</row>
    <row r="621" ht="15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</row>
    <row r="622" ht="15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</row>
    <row r="623" ht="15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</row>
    <row r="624" ht="15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</row>
    <row r="625" ht="15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</row>
    <row r="626" ht="15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</row>
    <row r="627" ht="15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</row>
    <row r="628" ht="15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</row>
    <row r="629" ht="15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</row>
    <row r="630" ht="15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</row>
    <row r="631" ht="15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</row>
    <row r="632" ht="15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</row>
    <row r="633" ht="15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</row>
    <row r="634" ht="15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</row>
    <row r="635" ht="15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</row>
    <row r="636" ht="15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</row>
    <row r="637" ht="15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</row>
    <row r="638" ht="15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</row>
    <row r="639" ht="15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</row>
    <row r="640" ht="15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</row>
    <row r="641" ht="15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</row>
    <row r="642" ht="15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</row>
    <row r="643" ht="15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</row>
    <row r="644" ht="15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</row>
    <row r="645" ht="15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</row>
    <row r="646" ht="15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</row>
    <row r="647" ht="15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</row>
    <row r="648" ht="15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</row>
    <row r="649" ht="15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</row>
    <row r="650" ht="15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</row>
    <row r="651" ht="15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</row>
    <row r="652" ht="15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</row>
    <row r="653" ht="15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</row>
    <row r="654" ht="15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</row>
    <row r="655" ht="15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</row>
    <row r="656" ht="15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</row>
    <row r="657" ht="15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</row>
    <row r="658" ht="15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</row>
    <row r="659" ht="15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</row>
    <row r="660" ht="15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</row>
    <row r="661" ht="15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</row>
    <row r="662" ht="15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</row>
    <row r="663" ht="15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</row>
    <row r="664" ht="15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</row>
    <row r="665" ht="15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</row>
    <row r="666" ht="15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</row>
    <row r="667" ht="15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</row>
    <row r="668" ht="15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</row>
    <row r="669" ht="15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</row>
    <row r="670" ht="15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</row>
    <row r="671" ht="15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</row>
    <row r="672" ht="15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</row>
    <row r="673" ht="15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</row>
    <row r="674" ht="15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</row>
    <row r="675" ht="15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</row>
    <row r="676" ht="15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</row>
    <row r="677" ht="15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</row>
    <row r="678" ht="15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</row>
    <row r="679" ht="15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</row>
    <row r="680" ht="15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</row>
    <row r="681" ht="15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</row>
    <row r="682" ht="15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</row>
    <row r="683" ht="15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</row>
    <row r="684" ht="15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</row>
    <row r="685" ht="15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</row>
    <row r="686" ht="15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</row>
    <row r="687" ht="15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</row>
    <row r="688" ht="15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</row>
    <row r="689" ht="15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</row>
    <row r="690" ht="15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</row>
    <row r="691" ht="15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</row>
    <row r="692" ht="15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</row>
    <row r="693" ht="15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</row>
    <row r="694" ht="15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</row>
    <row r="695" ht="15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</row>
    <row r="696" ht="15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</row>
    <row r="697" ht="15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</row>
    <row r="698" ht="15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</row>
    <row r="699" ht="15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</row>
    <row r="700" ht="15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</row>
    <row r="701" ht="15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</row>
    <row r="702" ht="15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</row>
    <row r="703" ht="15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</row>
    <row r="704" ht="15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</row>
    <row r="705" ht="15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</row>
    <row r="706" ht="15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</row>
    <row r="707" ht="15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</row>
    <row r="708" ht="15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</row>
    <row r="709" ht="15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</row>
    <row r="710" ht="15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</row>
    <row r="711" ht="15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</row>
    <row r="712" ht="15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</row>
    <row r="713" ht="15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</row>
    <row r="714" ht="15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</row>
    <row r="715" ht="15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</row>
    <row r="716" ht="15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</row>
    <row r="717" ht="15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</row>
    <row r="718" ht="15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</row>
    <row r="719" ht="15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</row>
    <row r="720" ht="15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</row>
    <row r="721" ht="15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</row>
    <row r="722" ht="15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</row>
    <row r="723" ht="15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</row>
    <row r="724" ht="15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</row>
    <row r="725" ht="15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</row>
    <row r="726" ht="15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</row>
    <row r="727" ht="15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</row>
    <row r="728" ht="15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</row>
    <row r="729" ht="15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</row>
    <row r="730" ht="15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</row>
    <row r="731" ht="15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</row>
    <row r="732" ht="15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</row>
    <row r="733" ht="15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</row>
    <row r="734" ht="15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</row>
    <row r="735" ht="15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</row>
    <row r="736" ht="15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</row>
    <row r="737" ht="15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</row>
    <row r="738" ht="15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</row>
    <row r="739" ht="15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</row>
    <row r="740" ht="15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</row>
    <row r="741" ht="15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</row>
    <row r="742" ht="15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</row>
    <row r="743" ht="15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</row>
    <row r="744" ht="15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</row>
    <row r="745" ht="15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</row>
    <row r="746" ht="15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</row>
    <row r="747" ht="15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</row>
    <row r="748" ht="15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</row>
    <row r="749" ht="15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</row>
    <row r="750" ht="15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</row>
    <row r="751" ht="15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</row>
    <row r="752" ht="15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</row>
    <row r="753" ht="15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</row>
    <row r="754" ht="15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</row>
    <row r="755" ht="15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</row>
    <row r="756" ht="15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</row>
    <row r="757" ht="15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</row>
    <row r="758" ht="15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</row>
    <row r="759" ht="15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</row>
    <row r="760" ht="15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</row>
    <row r="761" ht="15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</row>
    <row r="762" ht="15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</row>
    <row r="763" ht="15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</row>
    <row r="764" ht="15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</row>
    <row r="765" ht="15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</row>
    <row r="766" ht="15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</row>
    <row r="767" ht="15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</row>
    <row r="768" ht="15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</row>
    <row r="769" ht="15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</row>
    <row r="770" ht="15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</row>
    <row r="771" ht="15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</row>
    <row r="772" ht="15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</row>
    <row r="773" ht="15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</row>
    <row r="774" ht="15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</row>
    <row r="775" ht="15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</row>
    <row r="776" ht="15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</row>
    <row r="777" ht="15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</row>
    <row r="778" ht="15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</row>
    <row r="779" ht="15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</row>
    <row r="780" ht="15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</row>
    <row r="781" ht="15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</row>
    <row r="782" ht="15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</row>
    <row r="783" ht="15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</row>
    <row r="784" ht="15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</row>
    <row r="785" ht="15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</row>
    <row r="786" ht="15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</row>
    <row r="787" ht="15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</row>
    <row r="788" ht="15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</row>
    <row r="789" ht="15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</row>
    <row r="790" ht="15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</row>
    <row r="791" ht="15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</row>
    <row r="792" ht="15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</row>
    <row r="793" ht="15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</row>
    <row r="794" ht="15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</row>
    <row r="795" ht="15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</row>
    <row r="796" ht="15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</row>
    <row r="797" ht="15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</row>
    <row r="798" ht="15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</row>
    <row r="799" ht="15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</row>
    <row r="800" ht="15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</row>
    <row r="801" ht="15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</row>
    <row r="802" ht="15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</row>
    <row r="803" ht="15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</row>
    <row r="804" ht="15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</row>
    <row r="805" ht="15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</row>
    <row r="806" ht="15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</row>
    <row r="807" ht="15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</row>
    <row r="808" ht="15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</row>
    <row r="809" ht="15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</row>
    <row r="810" ht="15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</row>
    <row r="811" ht="15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</row>
    <row r="812" ht="15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</row>
    <row r="813" ht="15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</row>
    <row r="814" ht="15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</row>
    <row r="815" ht="15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</row>
    <row r="816" ht="15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</row>
    <row r="817" ht="15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</row>
    <row r="818" ht="15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</row>
    <row r="819" ht="15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</row>
    <row r="820" ht="15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</row>
    <row r="821" ht="15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</row>
    <row r="822" ht="15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</row>
    <row r="823" ht="15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</row>
    <row r="824" ht="15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</row>
    <row r="825" ht="15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</row>
    <row r="826" ht="15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</row>
    <row r="827" ht="15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</row>
    <row r="828" ht="15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</row>
    <row r="829" ht="15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</row>
    <row r="830" ht="15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</row>
    <row r="831" ht="15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</row>
    <row r="832" ht="15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</row>
    <row r="833" ht="15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</row>
    <row r="834" ht="15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</row>
    <row r="835" ht="15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</row>
    <row r="836" ht="15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</row>
    <row r="837" ht="15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</row>
    <row r="838" ht="15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</row>
    <row r="839" ht="15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</row>
    <row r="840" ht="15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</row>
    <row r="841" ht="15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</row>
    <row r="842" ht="15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</row>
    <row r="843" ht="15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</row>
    <row r="844" ht="15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</row>
    <row r="845" ht="15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</row>
    <row r="846" ht="15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</row>
    <row r="847" ht="15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</row>
    <row r="848" ht="15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</row>
    <row r="849" ht="15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</row>
    <row r="850" ht="15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</row>
    <row r="851" ht="15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</row>
    <row r="852" ht="15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</row>
    <row r="853" ht="15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</row>
    <row r="854" ht="15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</row>
    <row r="855" ht="15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</row>
    <row r="856" ht="15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</row>
    <row r="857" ht="15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</row>
    <row r="858" ht="15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</row>
    <row r="859" ht="15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</row>
    <row r="860" ht="15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</row>
    <row r="861" ht="15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</row>
    <row r="862" ht="15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</row>
    <row r="863" ht="15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</row>
    <row r="864" ht="15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</row>
    <row r="865" ht="15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</row>
    <row r="866" ht="15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</row>
    <row r="867" ht="15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</row>
    <row r="868" ht="15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</row>
    <row r="869" ht="15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</row>
    <row r="870" ht="15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</row>
    <row r="871" ht="15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</row>
    <row r="872" ht="15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</row>
    <row r="873" ht="15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</row>
    <row r="874" ht="15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</row>
    <row r="875" ht="15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</row>
    <row r="876" ht="15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</row>
    <row r="877" ht="15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</row>
    <row r="878" ht="15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</row>
    <row r="879" ht="15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</row>
    <row r="880" ht="15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</row>
    <row r="881" ht="15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</row>
    <row r="882" ht="15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</row>
    <row r="883" ht="15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</row>
    <row r="884" ht="15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</row>
    <row r="885" ht="15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</row>
    <row r="886" ht="15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</row>
    <row r="887" ht="15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</row>
    <row r="888" ht="15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</row>
    <row r="889" ht="15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</row>
    <row r="890" ht="15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</row>
    <row r="891" ht="15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</row>
    <row r="892" ht="15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</row>
    <row r="893" ht="15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</row>
    <row r="894" ht="15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</row>
    <row r="895" ht="15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</row>
    <row r="896" ht="15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</row>
    <row r="897" ht="15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</row>
    <row r="898" ht="15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</row>
    <row r="899" ht="15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</row>
    <row r="900" ht="15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</row>
    <row r="901" ht="15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</row>
    <row r="902" ht="15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</row>
    <row r="903" ht="15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</row>
    <row r="904" ht="15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</row>
    <row r="905" ht="15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</row>
    <row r="906" ht="15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</row>
    <row r="907" ht="15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</row>
    <row r="908" ht="15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</row>
    <row r="909" ht="15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</row>
    <row r="910" ht="15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</row>
    <row r="911" ht="15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</row>
    <row r="912" ht="15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</row>
    <row r="913" ht="15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</row>
    <row r="914" ht="15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</row>
    <row r="915" ht="15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</row>
    <row r="916" ht="15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</row>
    <row r="917" ht="15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</row>
    <row r="918" ht="15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</row>
    <row r="919" ht="15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</row>
    <row r="920" ht="15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</row>
    <row r="921" ht="15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</row>
    <row r="922" ht="15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</row>
    <row r="923" ht="15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</row>
    <row r="924" ht="15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</row>
    <row r="925" ht="15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</row>
    <row r="926" ht="15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</row>
    <row r="927" ht="15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</row>
    <row r="928" ht="15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</row>
    <row r="929" ht="15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</row>
    <row r="930" ht="15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</row>
    <row r="931" ht="15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</row>
    <row r="932" ht="15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</row>
    <row r="933" ht="15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</row>
    <row r="934" ht="15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</row>
    <row r="935" ht="15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</row>
    <row r="936" ht="15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</row>
    <row r="937" ht="15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</row>
    <row r="938" ht="15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</row>
    <row r="939" ht="15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</row>
    <row r="940" ht="15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</row>
    <row r="941" ht="15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</row>
    <row r="942" ht="15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</row>
    <row r="943" ht="15.75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</row>
    <row r="944" ht="15.75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</row>
    <row r="945" ht="15.75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</row>
    <row r="946" ht="15.75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</row>
    <row r="947" ht="15.75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</row>
    <row r="948" ht="15.75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</row>
    <row r="949" ht="15.75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</row>
    <row r="950" ht="15.75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</row>
    <row r="951" ht="15.75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</row>
    <row r="952" ht="15.75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</row>
    <row r="953" ht="15.75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</row>
    <row r="954" ht="15.75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</row>
    <row r="955" ht="15.75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</row>
    <row r="956" ht="15.75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</row>
    <row r="957" ht="15.75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</row>
    <row r="958" ht="15.75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</row>
    <row r="959" ht="15.75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</row>
    <row r="960" ht="15.75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</row>
    <row r="961" ht="15.75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</row>
    <row r="962" ht="15.75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</row>
    <row r="963" ht="15.75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</row>
    <row r="964" ht="15.75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</row>
    <row r="965" ht="15.75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</row>
    <row r="966" ht="15.75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</row>
    <row r="967" ht="15.75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</row>
    <row r="968" ht="15.75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</row>
    <row r="969" ht="15.75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</row>
    <row r="970" ht="15.75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</row>
    <row r="971" ht="15.75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</row>
    <row r="972" ht="15.75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</row>
    <row r="973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</row>
    <row r="974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</row>
    <row r="975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</row>
    <row r="976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</row>
    <row r="977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</row>
    <row r="978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</row>
    <row r="979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</row>
    <row r="980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</row>
    <row r="981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</row>
    <row r="98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</row>
    <row r="983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</row>
    <row r="984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</row>
    <row r="985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</row>
    <row r="986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</row>
    <row r="987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</row>
    <row r="988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</row>
    <row r="989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</row>
    <row r="990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</row>
    <row r="99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</row>
    <row r="99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</row>
    <row r="993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</row>
    <row r="994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</row>
    <row r="995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</row>
    <row r="996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</row>
    <row r="997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</row>
    <row r="998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</row>
    <row r="999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</row>
    <row r="1000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</row>
  </sheetData>
  <mergeCells count="43">
    <mergeCell ref="K2:AD2"/>
    <mergeCell ref="C3:V3"/>
    <mergeCell ref="W3:Z4"/>
    <mergeCell ref="AA3:AB4"/>
    <mergeCell ref="W5:Z5"/>
    <mergeCell ref="AA5:AB5"/>
    <mergeCell ref="AC5:AD5"/>
    <mergeCell ref="W6:Z6"/>
    <mergeCell ref="AA6:AB6"/>
    <mergeCell ref="AC6:AD6"/>
    <mergeCell ref="AC3:AD4"/>
    <mergeCell ref="AE3:AK4"/>
    <mergeCell ref="AE5:AK5"/>
    <mergeCell ref="AL5:AM5"/>
    <mergeCell ref="AE6:AK6"/>
    <mergeCell ref="AL6:AM6"/>
    <mergeCell ref="AL3:AM4"/>
    <mergeCell ref="AN3:AZ4"/>
    <mergeCell ref="AN5:AZ5"/>
    <mergeCell ref="AN6:AZ6"/>
    <mergeCell ref="A1:J2"/>
    <mergeCell ref="K1:AD1"/>
    <mergeCell ref="AE1:AM1"/>
    <mergeCell ref="AN1:AZ1"/>
    <mergeCell ref="AE2:AM2"/>
    <mergeCell ref="AN2:AZ2"/>
    <mergeCell ref="A3:B4"/>
    <mergeCell ref="C4:L4"/>
    <mergeCell ref="M4:V4"/>
    <mergeCell ref="A5:B5"/>
    <mergeCell ref="C5:L6"/>
    <mergeCell ref="M5:V5"/>
    <mergeCell ref="A6:B6"/>
    <mergeCell ref="M6:V6"/>
    <mergeCell ref="AL7:AM7"/>
    <mergeCell ref="AN7:AZ7"/>
    <mergeCell ref="A7:B7"/>
    <mergeCell ref="C7:L7"/>
    <mergeCell ref="M7:V7"/>
    <mergeCell ref="W7:Z7"/>
    <mergeCell ref="AA7:AB7"/>
    <mergeCell ref="AC7:AD7"/>
    <mergeCell ref="AE7:AK7"/>
  </mergeCells>
  <dataValidations>
    <dataValidation type="list" allowBlank="1" sqref="W5:W7">
      <formula1>$CS$2:$CS$7</formula1>
    </dataValidation>
    <dataValidation type="list" allowBlank="1" showErrorMessage="1" sqref="AA5:AA7">
      <formula1>$CT$2:$CT$4</formula1>
    </dataValidation>
    <dataValidation type="list" allowBlank="1" showErrorMessage="1" sqref="AL5:AL7">
      <formula1>$CV$2:$CV$4</formula1>
    </dataValidation>
  </dataValidations>
  <printOptions horizontalCentered="1"/>
  <pageMargins bottom="0.5511811023622047" footer="0.0" header="0.0" left="0.11811023622047245" right="0.11811023622047245" top="0.7480314960629921"/>
  <pageSetup fitToHeight="0" paperSize="9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xSplit="83.0" ySplit="4.0" topLeftCell="CF5" activePane="bottomRight" state="frozen"/>
      <selection activeCell="CF1" sqref="CF1" pane="topRight"/>
      <selection activeCell="A5" sqref="A5" pane="bottomLeft"/>
      <selection activeCell="CF5" sqref="CF5" pane="bottomRight"/>
    </sheetView>
  </sheetViews>
  <sheetFormatPr customHeight="1" defaultColWidth="12.63" defaultRowHeight="15.0"/>
  <cols>
    <col customWidth="1" min="1" max="83" width="2.5"/>
    <col customWidth="1" min="84" max="84" width="6.88"/>
  </cols>
  <sheetData>
    <row r="1" ht="15.0" customHeight="1">
      <c r="A1" s="70" t="str">
        <f t="array" ref="A1">MID(CELL("filename",A1),FIND("]",CELL("filename",A1))+1,20)</f>
        <v>#VALUE!</v>
      </c>
      <c r="B1" s="30"/>
      <c r="C1" s="30"/>
      <c r="D1" s="30"/>
      <c r="E1" s="30"/>
      <c r="F1" s="30"/>
      <c r="G1" s="30"/>
      <c r="H1" s="30"/>
      <c r="I1" s="30"/>
      <c r="J1" s="31"/>
      <c r="K1" s="112" t="s">
        <v>20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5"/>
      <c r="AC1" s="53" t="s">
        <v>21</v>
      </c>
      <c r="AD1" s="54"/>
      <c r="AE1" s="54"/>
      <c r="AF1" s="54"/>
      <c r="AG1" s="54"/>
      <c r="AH1" s="54"/>
      <c r="AI1" s="54"/>
      <c r="AJ1" s="54"/>
      <c r="AK1" s="54"/>
      <c r="AL1" s="56"/>
      <c r="AM1" s="53" t="s">
        <v>22</v>
      </c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6"/>
      <c r="CF1" s="57"/>
    </row>
    <row r="2" ht="15.0" customHeight="1">
      <c r="A2" s="58"/>
      <c r="B2" s="59"/>
      <c r="C2" s="59"/>
      <c r="D2" s="59"/>
      <c r="E2" s="59"/>
      <c r="F2" s="59"/>
      <c r="G2" s="59"/>
      <c r="H2" s="59"/>
      <c r="I2" s="59"/>
      <c r="J2" s="60"/>
      <c r="K2" s="61" t="s">
        <v>0</v>
      </c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1"/>
      <c r="AC2" s="61" t="str">
        <f>'表紙・改定履歴'!A12</f>
        <v>Web申込み専用ページパスワード変更確認画面</v>
      </c>
      <c r="AD2" s="30"/>
      <c r="AE2" s="30"/>
      <c r="AF2" s="30"/>
      <c r="AG2" s="30"/>
      <c r="AH2" s="30"/>
      <c r="AI2" s="30"/>
      <c r="AJ2" s="30"/>
      <c r="AK2" s="30"/>
      <c r="AL2" s="30"/>
      <c r="AM2" s="61" t="str">
        <f>'表紙・改定履歴'!A13</f>
        <v>G0213</v>
      </c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57"/>
    </row>
    <row r="3" ht="15.0" customHeight="1">
      <c r="A3" s="75" t="s">
        <v>69</v>
      </c>
      <c r="B3" s="30"/>
      <c r="C3" s="30"/>
      <c r="D3" s="31"/>
      <c r="E3" s="75" t="s">
        <v>70</v>
      </c>
      <c r="F3" s="30"/>
      <c r="G3" s="30"/>
      <c r="H3" s="30"/>
      <c r="I3" s="30"/>
      <c r="J3" s="30"/>
      <c r="K3" s="30"/>
      <c r="L3" s="31"/>
      <c r="M3" s="75" t="s">
        <v>71</v>
      </c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1"/>
      <c r="AD3" s="75" t="s">
        <v>72</v>
      </c>
      <c r="AE3" s="30"/>
      <c r="AF3" s="30"/>
      <c r="AG3" s="30"/>
      <c r="AH3" s="30"/>
      <c r="AI3" s="30"/>
      <c r="AJ3" s="30"/>
      <c r="AK3" s="31"/>
      <c r="AL3" s="75" t="s">
        <v>36</v>
      </c>
      <c r="AM3" s="30"/>
      <c r="AN3" s="31"/>
      <c r="AO3" s="113" t="s">
        <v>73</v>
      </c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6"/>
      <c r="BS3" s="81" t="s">
        <v>74</v>
      </c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1"/>
      <c r="CF3" s="57"/>
    </row>
    <row r="4" ht="15.0" customHeight="1">
      <c r="A4" s="82"/>
      <c r="B4" s="87"/>
      <c r="C4" s="87"/>
      <c r="D4" s="83"/>
      <c r="E4" s="82"/>
      <c r="F4" s="87"/>
      <c r="G4" s="87"/>
      <c r="H4" s="87"/>
      <c r="I4" s="87"/>
      <c r="J4" s="87"/>
      <c r="K4" s="87"/>
      <c r="L4" s="83"/>
      <c r="M4" s="82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3"/>
      <c r="AD4" s="82"/>
      <c r="AE4" s="87"/>
      <c r="AF4" s="87"/>
      <c r="AG4" s="87"/>
      <c r="AH4" s="87"/>
      <c r="AI4" s="87"/>
      <c r="AJ4" s="87"/>
      <c r="AK4" s="83"/>
      <c r="AL4" s="82"/>
      <c r="AM4" s="87"/>
      <c r="AN4" s="83"/>
      <c r="AO4" s="114" t="s">
        <v>75</v>
      </c>
      <c r="AP4" s="115"/>
      <c r="AQ4" s="115"/>
      <c r="AR4" s="115"/>
      <c r="AS4" s="115"/>
      <c r="AT4" s="115"/>
      <c r="AU4" s="115"/>
      <c r="AV4" s="115"/>
      <c r="AW4" s="115"/>
      <c r="AX4" s="116"/>
      <c r="AY4" s="117" t="s">
        <v>76</v>
      </c>
      <c r="AZ4" s="115"/>
      <c r="BA4" s="115"/>
      <c r="BB4" s="115"/>
      <c r="BC4" s="115"/>
      <c r="BD4" s="115"/>
      <c r="BE4" s="115"/>
      <c r="BF4" s="115"/>
      <c r="BG4" s="115"/>
      <c r="BH4" s="118"/>
      <c r="BI4" s="114" t="s">
        <v>77</v>
      </c>
      <c r="BJ4" s="115"/>
      <c r="BK4" s="115"/>
      <c r="BL4" s="115"/>
      <c r="BM4" s="115"/>
      <c r="BN4" s="115"/>
      <c r="BO4" s="115"/>
      <c r="BP4" s="115"/>
      <c r="BQ4" s="115"/>
      <c r="BR4" s="119"/>
      <c r="BS4" s="82"/>
      <c r="BT4" s="87"/>
      <c r="BU4" s="87"/>
      <c r="BV4" s="87"/>
      <c r="BW4" s="87"/>
      <c r="BX4" s="87"/>
      <c r="BY4" s="87"/>
      <c r="BZ4" s="87"/>
      <c r="CA4" s="87"/>
      <c r="CB4" s="87"/>
      <c r="CC4" s="87"/>
      <c r="CD4" s="87"/>
      <c r="CE4" s="83"/>
      <c r="CF4" s="57"/>
    </row>
    <row r="5" ht="69.75" customHeight="1">
      <c r="A5" s="120">
        <v>1.0</v>
      </c>
      <c r="B5" s="121"/>
      <c r="C5" s="121"/>
      <c r="D5" s="122"/>
      <c r="E5" s="120" t="s">
        <v>78</v>
      </c>
      <c r="F5" s="121"/>
      <c r="G5" s="121"/>
      <c r="H5" s="121"/>
      <c r="I5" s="121"/>
      <c r="J5" s="121"/>
      <c r="K5" s="121"/>
      <c r="L5" s="122"/>
      <c r="M5" s="123" t="s">
        <v>79</v>
      </c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2"/>
      <c r="AD5" s="124" t="s">
        <v>80</v>
      </c>
      <c r="AE5" s="97"/>
      <c r="AF5" s="97"/>
      <c r="AG5" s="97"/>
      <c r="AH5" s="97"/>
      <c r="AI5" s="97"/>
      <c r="AJ5" s="97"/>
      <c r="AK5" s="125"/>
      <c r="AL5" s="126" t="s">
        <v>81</v>
      </c>
      <c r="AM5" s="97"/>
      <c r="AN5" s="125"/>
      <c r="AO5" s="127" t="s">
        <v>82</v>
      </c>
      <c r="AP5" s="97"/>
      <c r="AQ5" s="97"/>
      <c r="AR5" s="97"/>
      <c r="AS5" s="97"/>
      <c r="AT5" s="97"/>
      <c r="AU5" s="97"/>
      <c r="AV5" s="97"/>
      <c r="AW5" s="97"/>
      <c r="AX5" s="125"/>
      <c r="AY5" s="128" t="s">
        <v>80</v>
      </c>
      <c r="AZ5" s="97"/>
      <c r="BA5" s="97"/>
      <c r="BB5" s="97"/>
      <c r="BC5" s="97"/>
      <c r="BD5" s="97"/>
      <c r="BE5" s="97"/>
      <c r="BF5" s="97"/>
      <c r="BG5" s="97"/>
      <c r="BH5" s="125"/>
      <c r="BI5" s="127" t="s">
        <v>83</v>
      </c>
      <c r="BJ5" s="97"/>
      <c r="BK5" s="97"/>
      <c r="BL5" s="97"/>
      <c r="BM5" s="97"/>
      <c r="BN5" s="97"/>
      <c r="BO5" s="97"/>
      <c r="BP5" s="97"/>
      <c r="BQ5" s="97"/>
      <c r="BR5" s="125"/>
      <c r="BS5" s="124" t="s">
        <v>84</v>
      </c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125"/>
      <c r="CF5" s="57"/>
    </row>
    <row r="6" ht="39.75" customHeight="1">
      <c r="A6" s="129"/>
      <c r="D6" s="93"/>
      <c r="E6" s="129"/>
      <c r="L6" s="93"/>
      <c r="M6" s="130" t="s">
        <v>85</v>
      </c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1"/>
      <c r="AD6" s="131" t="s">
        <v>80</v>
      </c>
      <c r="AE6" s="54"/>
      <c r="AF6" s="54"/>
      <c r="AG6" s="54"/>
      <c r="AH6" s="54"/>
      <c r="AI6" s="54"/>
      <c r="AJ6" s="54"/>
      <c r="AK6" s="55"/>
      <c r="AL6" s="132" t="s">
        <v>46</v>
      </c>
      <c r="AM6" s="54"/>
      <c r="AN6" s="55"/>
      <c r="AO6" s="133" t="s">
        <v>86</v>
      </c>
      <c r="AP6" s="54"/>
      <c r="AQ6" s="54"/>
      <c r="AR6" s="54"/>
      <c r="AS6" s="54"/>
      <c r="AT6" s="54"/>
      <c r="AU6" s="54"/>
      <c r="AV6" s="54"/>
      <c r="AW6" s="54"/>
      <c r="AX6" s="55"/>
      <c r="AY6" s="131" t="s">
        <v>87</v>
      </c>
      <c r="AZ6" s="54"/>
      <c r="BA6" s="54"/>
      <c r="BB6" s="54"/>
      <c r="BC6" s="54"/>
      <c r="BD6" s="54"/>
      <c r="BE6" s="54"/>
      <c r="BF6" s="54"/>
      <c r="BG6" s="54"/>
      <c r="BH6" s="55"/>
      <c r="BI6" s="133" t="s">
        <v>83</v>
      </c>
      <c r="BJ6" s="54"/>
      <c r="BK6" s="54"/>
      <c r="BL6" s="54"/>
      <c r="BM6" s="54"/>
      <c r="BN6" s="54"/>
      <c r="BO6" s="54"/>
      <c r="BP6" s="54"/>
      <c r="BQ6" s="54"/>
      <c r="BR6" s="55"/>
      <c r="BS6" s="131"/>
      <c r="BT6" s="54"/>
      <c r="BU6" s="54"/>
      <c r="BV6" s="54"/>
      <c r="BW6" s="54"/>
      <c r="BX6" s="54"/>
      <c r="BY6" s="54"/>
      <c r="BZ6" s="54"/>
      <c r="CA6" s="54"/>
      <c r="CB6" s="54"/>
      <c r="CC6" s="54"/>
      <c r="CD6" s="54"/>
      <c r="CE6" s="55"/>
      <c r="CF6" s="57"/>
    </row>
    <row r="7" ht="39.75" customHeight="1">
      <c r="A7" s="129"/>
      <c r="D7" s="93"/>
      <c r="E7" s="129"/>
      <c r="L7" s="93"/>
      <c r="M7" s="129"/>
      <c r="AC7" s="93"/>
      <c r="AD7" s="131" t="s">
        <v>88</v>
      </c>
      <c r="AE7" s="54"/>
      <c r="AF7" s="54"/>
      <c r="AG7" s="54"/>
      <c r="AH7" s="54"/>
      <c r="AI7" s="54"/>
      <c r="AJ7" s="54"/>
      <c r="AK7" s="55"/>
      <c r="AL7" s="132" t="s">
        <v>46</v>
      </c>
      <c r="AM7" s="54"/>
      <c r="AN7" s="55"/>
      <c r="AO7" s="133" t="s">
        <v>86</v>
      </c>
      <c r="AP7" s="54"/>
      <c r="AQ7" s="54"/>
      <c r="AR7" s="54"/>
      <c r="AS7" s="54"/>
      <c r="AT7" s="54"/>
      <c r="AU7" s="54"/>
      <c r="AV7" s="54"/>
      <c r="AW7" s="54"/>
      <c r="AX7" s="55"/>
      <c r="AY7" s="131" t="s">
        <v>88</v>
      </c>
      <c r="AZ7" s="54"/>
      <c r="BA7" s="54"/>
      <c r="BB7" s="54"/>
      <c r="BC7" s="54"/>
      <c r="BD7" s="54"/>
      <c r="BE7" s="54"/>
      <c r="BF7" s="54"/>
      <c r="BG7" s="54"/>
      <c r="BH7" s="55"/>
      <c r="BI7" s="133" t="s">
        <v>83</v>
      </c>
      <c r="BJ7" s="54"/>
      <c r="BK7" s="54"/>
      <c r="BL7" s="54"/>
      <c r="BM7" s="54"/>
      <c r="BN7" s="54"/>
      <c r="BO7" s="54"/>
      <c r="BP7" s="54"/>
      <c r="BQ7" s="54"/>
      <c r="BR7" s="55"/>
      <c r="BS7" s="131" t="s">
        <v>89</v>
      </c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5"/>
      <c r="CF7" s="57"/>
    </row>
    <row r="8" ht="39.75" customHeight="1">
      <c r="A8" s="129"/>
      <c r="D8" s="93"/>
      <c r="E8" s="129"/>
      <c r="L8" s="93"/>
      <c r="M8" s="71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3"/>
      <c r="AD8" s="131" t="s">
        <v>90</v>
      </c>
      <c r="AE8" s="54"/>
      <c r="AF8" s="54"/>
      <c r="AG8" s="54"/>
      <c r="AH8" s="54"/>
      <c r="AI8" s="54"/>
      <c r="AJ8" s="54"/>
      <c r="AK8" s="55"/>
      <c r="AL8" s="132" t="s">
        <v>81</v>
      </c>
      <c r="AM8" s="54"/>
      <c r="AN8" s="55"/>
      <c r="AO8" s="133" t="s">
        <v>86</v>
      </c>
      <c r="AP8" s="54"/>
      <c r="AQ8" s="54"/>
      <c r="AR8" s="54"/>
      <c r="AS8" s="54"/>
      <c r="AT8" s="54"/>
      <c r="AU8" s="54"/>
      <c r="AV8" s="54"/>
      <c r="AW8" s="54"/>
      <c r="AX8" s="55"/>
      <c r="AY8" s="131" t="s">
        <v>91</v>
      </c>
      <c r="AZ8" s="54"/>
      <c r="BA8" s="54"/>
      <c r="BB8" s="54"/>
      <c r="BC8" s="54"/>
      <c r="BD8" s="54"/>
      <c r="BE8" s="54"/>
      <c r="BF8" s="54"/>
      <c r="BG8" s="54"/>
      <c r="BH8" s="55"/>
      <c r="BI8" s="133" t="s">
        <v>83</v>
      </c>
      <c r="BJ8" s="54"/>
      <c r="BK8" s="54"/>
      <c r="BL8" s="54"/>
      <c r="BM8" s="54"/>
      <c r="BN8" s="54"/>
      <c r="BO8" s="54"/>
      <c r="BP8" s="54"/>
      <c r="BQ8" s="54"/>
      <c r="BR8" s="55"/>
      <c r="BS8" s="131"/>
      <c r="BT8" s="54"/>
      <c r="BU8" s="54"/>
      <c r="BV8" s="54"/>
      <c r="BW8" s="54"/>
      <c r="BX8" s="54"/>
      <c r="BY8" s="54"/>
      <c r="BZ8" s="54"/>
      <c r="CA8" s="54"/>
      <c r="CB8" s="54"/>
      <c r="CC8" s="54"/>
      <c r="CD8" s="54"/>
      <c r="CE8" s="55"/>
      <c r="CF8" s="57"/>
    </row>
    <row r="9" ht="45.0" customHeight="1">
      <c r="A9" s="134">
        <v>2.0</v>
      </c>
      <c r="B9" s="30"/>
      <c r="C9" s="30"/>
      <c r="D9" s="31"/>
      <c r="E9" s="130" t="s">
        <v>66</v>
      </c>
      <c r="F9" s="30"/>
      <c r="G9" s="30"/>
      <c r="H9" s="30"/>
      <c r="I9" s="30"/>
      <c r="J9" s="30"/>
      <c r="K9" s="30"/>
      <c r="L9" s="31"/>
      <c r="M9" s="135" t="s">
        <v>92</v>
      </c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1"/>
      <c r="AD9" s="131" t="s">
        <v>80</v>
      </c>
      <c r="AE9" s="54"/>
      <c r="AF9" s="54"/>
      <c r="AG9" s="54"/>
      <c r="AH9" s="54"/>
      <c r="AI9" s="54"/>
      <c r="AJ9" s="54"/>
      <c r="AK9" s="55"/>
      <c r="AL9" s="132" t="s">
        <v>46</v>
      </c>
      <c r="AM9" s="54"/>
      <c r="AN9" s="55"/>
      <c r="AO9" s="133" t="s">
        <v>86</v>
      </c>
      <c r="AP9" s="54"/>
      <c r="AQ9" s="54"/>
      <c r="AR9" s="54"/>
      <c r="AS9" s="54"/>
      <c r="AT9" s="54"/>
      <c r="AU9" s="54"/>
      <c r="AV9" s="54"/>
      <c r="AW9" s="54"/>
      <c r="AX9" s="55"/>
      <c r="AY9" s="131" t="s">
        <v>80</v>
      </c>
      <c r="AZ9" s="54"/>
      <c r="BA9" s="54"/>
      <c r="BB9" s="54"/>
      <c r="BC9" s="54"/>
      <c r="BD9" s="54"/>
      <c r="BE9" s="54"/>
      <c r="BF9" s="54"/>
      <c r="BG9" s="54"/>
      <c r="BH9" s="55"/>
      <c r="BI9" s="133" t="s">
        <v>83</v>
      </c>
      <c r="BJ9" s="54"/>
      <c r="BK9" s="54"/>
      <c r="BL9" s="54"/>
      <c r="BM9" s="54"/>
      <c r="BN9" s="54"/>
      <c r="BO9" s="54"/>
      <c r="BP9" s="54"/>
      <c r="BQ9" s="54"/>
      <c r="BR9" s="55"/>
      <c r="BS9" s="131" t="s">
        <v>93</v>
      </c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5"/>
      <c r="CF9" s="1"/>
    </row>
    <row r="10" ht="45.0" customHeight="1">
      <c r="A10" s="129"/>
      <c r="D10" s="93"/>
      <c r="E10" s="129"/>
      <c r="L10" s="93"/>
      <c r="M10" s="71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3"/>
      <c r="AD10" s="131" t="s">
        <v>88</v>
      </c>
      <c r="AE10" s="54"/>
      <c r="AF10" s="54"/>
      <c r="AG10" s="54"/>
      <c r="AH10" s="54"/>
      <c r="AI10" s="54"/>
      <c r="AJ10" s="54"/>
      <c r="AK10" s="55"/>
      <c r="AL10" s="132" t="s">
        <v>46</v>
      </c>
      <c r="AM10" s="54"/>
      <c r="AN10" s="55"/>
      <c r="AO10" s="133" t="s">
        <v>86</v>
      </c>
      <c r="AP10" s="54"/>
      <c r="AQ10" s="54"/>
      <c r="AR10" s="54"/>
      <c r="AS10" s="54"/>
      <c r="AT10" s="54"/>
      <c r="AU10" s="54"/>
      <c r="AV10" s="54"/>
      <c r="AW10" s="54"/>
      <c r="AX10" s="55"/>
      <c r="AY10" s="131" t="s">
        <v>88</v>
      </c>
      <c r="AZ10" s="54"/>
      <c r="BA10" s="54"/>
      <c r="BB10" s="54"/>
      <c r="BC10" s="54"/>
      <c r="BD10" s="54"/>
      <c r="BE10" s="54"/>
      <c r="BF10" s="54"/>
      <c r="BG10" s="54"/>
      <c r="BH10" s="55"/>
      <c r="BI10" s="133" t="s">
        <v>83</v>
      </c>
      <c r="BJ10" s="54"/>
      <c r="BK10" s="54"/>
      <c r="BL10" s="54"/>
      <c r="BM10" s="54"/>
      <c r="BN10" s="54"/>
      <c r="BO10" s="54"/>
      <c r="BP10" s="54"/>
      <c r="BQ10" s="54"/>
      <c r="BR10" s="55"/>
      <c r="BS10" s="131" t="s">
        <v>89</v>
      </c>
      <c r="BT10" s="54"/>
      <c r="BU10" s="54"/>
      <c r="BV10" s="54"/>
      <c r="BW10" s="54"/>
      <c r="BX10" s="54"/>
      <c r="BY10" s="54"/>
      <c r="BZ10" s="54"/>
      <c r="CA10" s="54"/>
      <c r="CB10" s="54"/>
      <c r="CC10" s="54"/>
      <c r="CD10" s="54"/>
      <c r="CE10" s="55"/>
      <c r="CF10" s="57"/>
    </row>
    <row r="11" ht="60.0" customHeight="1">
      <c r="A11" s="129"/>
      <c r="D11" s="93"/>
      <c r="E11" s="129"/>
      <c r="L11" s="93"/>
      <c r="M11" s="136" t="s">
        <v>94</v>
      </c>
      <c r="N11" s="137" t="s">
        <v>95</v>
      </c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5"/>
      <c r="AD11" s="131" t="s">
        <v>96</v>
      </c>
      <c r="AE11" s="54"/>
      <c r="AF11" s="54"/>
      <c r="AG11" s="54"/>
      <c r="AH11" s="54"/>
      <c r="AI11" s="54"/>
      <c r="AJ11" s="54"/>
      <c r="AK11" s="55"/>
      <c r="AL11" s="132" t="s">
        <v>81</v>
      </c>
      <c r="AM11" s="54"/>
      <c r="AN11" s="55"/>
      <c r="AO11" s="133" t="s">
        <v>86</v>
      </c>
      <c r="AP11" s="54"/>
      <c r="AQ11" s="54"/>
      <c r="AR11" s="54"/>
      <c r="AS11" s="54"/>
      <c r="AT11" s="54"/>
      <c r="AU11" s="54"/>
      <c r="AV11" s="54"/>
      <c r="AW11" s="54"/>
      <c r="AX11" s="55"/>
      <c r="AY11" s="131" t="s">
        <v>97</v>
      </c>
      <c r="AZ11" s="54"/>
      <c r="BA11" s="54"/>
      <c r="BB11" s="54"/>
      <c r="BC11" s="54"/>
      <c r="BD11" s="54"/>
      <c r="BE11" s="54"/>
      <c r="BF11" s="54"/>
      <c r="BG11" s="54"/>
      <c r="BH11" s="55"/>
      <c r="BI11" s="133" t="s">
        <v>83</v>
      </c>
      <c r="BJ11" s="54"/>
      <c r="BK11" s="54"/>
      <c r="BL11" s="54"/>
      <c r="BM11" s="54"/>
      <c r="BN11" s="54"/>
      <c r="BO11" s="54"/>
      <c r="BP11" s="54"/>
      <c r="BQ11" s="54"/>
      <c r="BR11" s="55"/>
      <c r="BS11" s="131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4"/>
      <c r="CE11" s="55"/>
      <c r="CF11" s="57"/>
    </row>
    <row r="12" ht="39.0" customHeight="1">
      <c r="A12" s="129"/>
      <c r="D12" s="93"/>
      <c r="E12" s="129"/>
      <c r="L12" s="93"/>
      <c r="M12" s="135" t="s">
        <v>98</v>
      </c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1"/>
      <c r="AD12" s="131" t="s">
        <v>99</v>
      </c>
      <c r="AE12" s="54"/>
      <c r="AF12" s="54"/>
      <c r="AG12" s="54"/>
      <c r="AH12" s="54"/>
      <c r="AI12" s="54"/>
      <c r="AJ12" s="54"/>
      <c r="AK12" s="55"/>
      <c r="AL12" s="132" t="s">
        <v>81</v>
      </c>
      <c r="AM12" s="54"/>
      <c r="AN12" s="55"/>
      <c r="AO12" s="133" t="s">
        <v>86</v>
      </c>
      <c r="AP12" s="54"/>
      <c r="AQ12" s="54"/>
      <c r="AR12" s="54"/>
      <c r="AS12" s="54"/>
      <c r="AT12" s="54"/>
      <c r="AU12" s="54"/>
      <c r="AV12" s="54"/>
      <c r="AW12" s="54"/>
      <c r="AX12" s="55"/>
      <c r="AY12" s="131" t="s">
        <v>99</v>
      </c>
      <c r="AZ12" s="54"/>
      <c r="BA12" s="54"/>
      <c r="BB12" s="54"/>
      <c r="BC12" s="54"/>
      <c r="BD12" s="54"/>
      <c r="BE12" s="54"/>
      <c r="BF12" s="54"/>
      <c r="BG12" s="54"/>
      <c r="BH12" s="55"/>
      <c r="BI12" s="133" t="s">
        <v>83</v>
      </c>
      <c r="BJ12" s="54"/>
      <c r="BK12" s="54"/>
      <c r="BL12" s="54"/>
      <c r="BM12" s="54"/>
      <c r="BN12" s="54"/>
      <c r="BO12" s="54"/>
      <c r="BP12" s="54"/>
      <c r="BQ12" s="54"/>
      <c r="BR12" s="55"/>
      <c r="BS12" s="131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4"/>
      <c r="CE12" s="55"/>
      <c r="CF12" s="57"/>
    </row>
    <row r="13" ht="39.0" customHeight="1">
      <c r="A13" s="129"/>
      <c r="D13" s="93"/>
      <c r="E13" s="129"/>
      <c r="L13" s="93"/>
      <c r="M13" s="71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3"/>
      <c r="AD13" s="131" t="s">
        <v>90</v>
      </c>
      <c r="AE13" s="54"/>
      <c r="AF13" s="54"/>
      <c r="AG13" s="54"/>
      <c r="AH13" s="54"/>
      <c r="AI13" s="54"/>
      <c r="AJ13" s="54"/>
      <c r="AK13" s="55"/>
      <c r="AL13" s="132" t="s">
        <v>81</v>
      </c>
      <c r="AM13" s="54"/>
      <c r="AN13" s="55"/>
      <c r="AO13" s="133" t="s">
        <v>86</v>
      </c>
      <c r="AP13" s="54"/>
      <c r="AQ13" s="54"/>
      <c r="AR13" s="54"/>
      <c r="AS13" s="54"/>
      <c r="AT13" s="54"/>
      <c r="AU13" s="54"/>
      <c r="AV13" s="54"/>
      <c r="AW13" s="54"/>
      <c r="AX13" s="55"/>
      <c r="AY13" s="131" t="s">
        <v>91</v>
      </c>
      <c r="AZ13" s="54"/>
      <c r="BA13" s="54"/>
      <c r="BB13" s="54"/>
      <c r="BC13" s="54"/>
      <c r="BD13" s="54"/>
      <c r="BE13" s="54"/>
      <c r="BF13" s="54"/>
      <c r="BG13" s="54"/>
      <c r="BH13" s="55"/>
      <c r="BI13" s="133" t="s">
        <v>83</v>
      </c>
      <c r="BJ13" s="54"/>
      <c r="BK13" s="54"/>
      <c r="BL13" s="54"/>
      <c r="BM13" s="54"/>
      <c r="BN13" s="54"/>
      <c r="BO13" s="54"/>
      <c r="BP13" s="54"/>
      <c r="BQ13" s="54"/>
      <c r="BR13" s="55"/>
      <c r="BS13" s="131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4"/>
      <c r="CE13" s="55"/>
      <c r="CF13" s="57"/>
    </row>
    <row r="14" ht="51.0" customHeight="1">
      <c r="A14" s="129"/>
      <c r="D14" s="93"/>
      <c r="E14" s="129"/>
      <c r="L14" s="93"/>
      <c r="M14" s="135" t="s">
        <v>100</v>
      </c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1"/>
      <c r="AD14" s="131" t="s">
        <v>99</v>
      </c>
      <c r="AE14" s="54"/>
      <c r="AF14" s="54"/>
      <c r="AG14" s="54"/>
      <c r="AH14" s="54"/>
      <c r="AI14" s="54"/>
      <c r="AJ14" s="54"/>
      <c r="AK14" s="55"/>
      <c r="AL14" s="132" t="s">
        <v>46</v>
      </c>
      <c r="AM14" s="54"/>
      <c r="AN14" s="55"/>
      <c r="AO14" s="133" t="s">
        <v>101</v>
      </c>
      <c r="AP14" s="54"/>
      <c r="AQ14" s="54"/>
      <c r="AR14" s="54"/>
      <c r="AS14" s="54"/>
      <c r="AT14" s="54"/>
      <c r="AU14" s="54"/>
      <c r="AV14" s="54"/>
      <c r="AW14" s="54"/>
      <c r="AX14" s="55"/>
      <c r="AY14" s="131" t="s">
        <v>99</v>
      </c>
      <c r="AZ14" s="54"/>
      <c r="BA14" s="54"/>
      <c r="BB14" s="54"/>
      <c r="BC14" s="54"/>
      <c r="BD14" s="54"/>
      <c r="BE14" s="54"/>
      <c r="BF14" s="54"/>
      <c r="BG14" s="54"/>
      <c r="BH14" s="55"/>
      <c r="BI14" s="133" t="s">
        <v>83</v>
      </c>
      <c r="BJ14" s="54"/>
      <c r="BK14" s="54"/>
      <c r="BL14" s="54"/>
      <c r="BM14" s="54"/>
      <c r="BN14" s="54"/>
      <c r="BO14" s="54"/>
      <c r="BP14" s="54"/>
      <c r="BQ14" s="54"/>
      <c r="BR14" s="55"/>
      <c r="BS14" s="131" t="s">
        <v>102</v>
      </c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55"/>
      <c r="CF14" s="1"/>
    </row>
    <row r="15" ht="51.0" customHeight="1">
      <c r="A15" s="129"/>
      <c r="D15" s="93"/>
      <c r="E15" s="129"/>
      <c r="L15" s="93"/>
      <c r="M15" s="129"/>
      <c r="AC15" s="93"/>
      <c r="AD15" s="131" t="s">
        <v>56</v>
      </c>
      <c r="AE15" s="54"/>
      <c r="AF15" s="54"/>
      <c r="AG15" s="54"/>
      <c r="AH15" s="54"/>
      <c r="AI15" s="54"/>
      <c r="AJ15" s="54"/>
      <c r="AK15" s="55"/>
      <c r="AL15" s="132" t="s">
        <v>46</v>
      </c>
      <c r="AM15" s="54"/>
      <c r="AN15" s="55"/>
      <c r="AO15" s="133" t="s">
        <v>101</v>
      </c>
      <c r="AP15" s="54"/>
      <c r="AQ15" s="54"/>
      <c r="AR15" s="54"/>
      <c r="AS15" s="54"/>
      <c r="AT15" s="54"/>
      <c r="AU15" s="54"/>
      <c r="AV15" s="54"/>
      <c r="AW15" s="54"/>
      <c r="AX15" s="55"/>
      <c r="AY15" s="131" t="s">
        <v>103</v>
      </c>
      <c r="AZ15" s="54"/>
      <c r="BA15" s="54"/>
      <c r="BB15" s="54"/>
      <c r="BC15" s="54"/>
      <c r="BD15" s="54"/>
      <c r="BE15" s="54"/>
      <c r="BF15" s="54"/>
      <c r="BG15" s="54"/>
      <c r="BH15" s="55"/>
      <c r="BI15" s="133" t="s">
        <v>83</v>
      </c>
      <c r="BJ15" s="54"/>
      <c r="BK15" s="54"/>
      <c r="BL15" s="54"/>
      <c r="BM15" s="54"/>
      <c r="BN15" s="54"/>
      <c r="BO15" s="54"/>
      <c r="BP15" s="54"/>
      <c r="BQ15" s="54"/>
      <c r="BR15" s="55"/>
      <c r="BS15" s="131" t="s">
        <v>104</v>
      </c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4"/>
      <c r="CE15" s="55"/>
      <c r="CF15" s="1"/>
    </row>
    <row r="16" ht="51.0" customHeight="1">
      <c r="A16" s="129"/>
      <c r="D16" s="93"/>
      <c r="E16" s="129"/>
      <c r="L16" s="93"/>
      <c r="M16" s="71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3"/>
      <c r="AD16" s="131" t="s">
        <v>105</v>
      </c>
      <c r="AE16" s="54"/>
      <c r="AF16" s="54"/>
      <c r="AG16" s="54"/>
      <c r="AH16" s="54"/>
      <c r="AI16" s="54"/>
      <c r="AJ16" s="54"/>
      <c r="AK16" s="55"/>
      <c r="AL16" s="132" t="s">
        <v>46</v>
      </c>
      <c r="AM16" s="54"/>
      <c r="AN16" s="55"/>
      <c r="AO16" s="133" t="s">
        <v>101</v>
      </c>
      <c r="AP16" s="54"/>
      <c r="AQ16" s="54"/>
      <c r="AR16" s="54"/>
      <c r="AS16" s="54"/>
      <c r="AT16" s="54"/>
      <c r="AU16" s="54"/>
      <c r="AV16" s="54"/>
      <c r="AW16" s="54"/>
      <c r="AX16" s="55"/>
      <c r="AY16" s="131" t="s">
        <v>103</v>
      </c>
      <c r="AZ16" s="54"/>
      <c r="BA16" s="54"/>
      <c r="BB16" s="54"/>
      <c r="BC16" s="54"/>
      <c r="BD16" s="54"/>
      <c r="BE16" s="54"/>
      <c r="BF16" s="54"/>
      <c r="BG16" s="54"/>
      <c r="BH16" s="55"/>
      <c r="BI16" s="133" t="s">
        <v>83</v>
      </c>
      <c r="BJ16" s="54"/>
      <c r="BK16" s="54"/>
      <c r="BL16" s="54"/>
      <c r="BM16" s="54"/>
      <c r="BN16" s="54"/>
      <c r="BO16" s="54"/>
      <c r="BP16" s="54"/>
      <c r="BQ16" s="54"/>
      <c r="BR16" s="55"/>
      <c r="BS16" s="131" t="s">
        <v>106</v>
      </c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4"/>
      <c r="CE16" s="55"/>
      <c r="CF16" s="1"/>
    </row>
    <row r="17" ht="108.0" customHeight="1">
      <c r="A17" s="129"/>
      <c r="D17" s="93"/>
      <c r="E17" s="129"/>
      <c r="L17" s="93"/>
      <c r="M17" s="138" t="s">
        <v>94</v>
      </c>
      <c r="N17" s="137" t="s">
        <v>107</v>
      </c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5"/>
      <c r="AD17" s="131" t="s">
        <v>96</v>
      </c>
      <c r="AE17" s="54"/>
      <c r="AF17" s="54"/>
      <c r="AG17" s="54"/>
      <c r="AH17" s="54"/>
      <c r="AI17" s="54"/>
      <c r="AJ17" s="54"/>
      <c r="AK17" s="55"/>
      <c r="AL17" s="132" t="s">
        <v>52</v>
      </c>
      <c r="AM17" s="54"/>
      <c r="AN17" s="55"/>
      <c r="AO17" s="133" t="s">
        <v>101</v>
      </c>
      <c r="AP17" s="54"/>
      <c r="AQ17" s="54"/>
      <c r="AR17" s="54"/>
      <c r="AS17" s="54"/>
      <c r="AT17" s="54"/>
      <c r="AU17" s="54"/>
      <c r="AV17" s="54"/>
      <c r="AW17" s="54"/>
      <c r="AX17" s="55"/>
      <c r="AY17" s="131" t="s">
        <v>97</v>
      </c>
      <c r="AZ17" s="54"/>
      <c r="BA17" s="54"/>
      <c r="BB17" s="54"/>
      <c r="BC17" s="54"/>
      <c r="BD17" s="54"/>
      <c r="BE17" s="54"/>
      <c r="BF17" s="54"/>
      <c r="BG17" s="54"/>
      <c r="BH17" s="55"/>
      <c r="BI17" s="133" t="s">
        <v>83</v>
      </c>
      <c r="BJ17" s="54"/>
      <c r="BK17" s="54"/>
      <c r="BL17" s="54"/>
      <c r="BM17" s="54"/>
      <c r="BN17" s="54"/>
      <c r="BO17" s="54"/>
      <c r="BP17" s="54"/>
      <c r="BQ17" s="54"/>
      <c r="BR17" s="55"/>
      <c r="BS17" s="131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4"/>
      <c r="CE17" s="55"/>
      <c r="CF17" s="1"/>
    </row>
    <row r="18" ht="84.75" customHeight="1">
      <c r="A18" s="71"/>
      <c r="B18" s="72"/>
      <c r="C18" s="72"/>
      <c r="D18" s="73"/>
      <c r="E18" s="71"/>
      <c r="F18" s="72"/>
      <c r="G18" s="72"/>
      <c r="H18" s="72"/>
      <c r="I18" s="72"/>
      <c r="J18" s="72"/>
      <c r="K18" s="72"/>
      <c r="L18" s="73"/>
      <c r="M18" s="139" t="s">
        <v>108</v>
      </c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5"/>
      <c r="AD18" s="131" t="s">
        <v>83</v>
      </c>
      <c r="AE18" s="54"/>
      <c r="AF18" s="54"/>
      <c r="AG18" s="54"/>
      <c r="AH18" s="54"/>
      <c r="AI18" s="54"/>
      <c r="AJ18" s="54"/>
      <c r="AK18" s="55"/>
      <c r="AL18" s="132" t="s">
        <v>83</v>
      </c>
      <c r="AM18" s="54"/>
      <c r="AN18" s="55"/>
      <c r="AO18" s="133" t="s">
        <v>83</v>
      </c>
      <c r="AP18" s="54"/>
      <c r="AQ18" s="54"/>
      <c r="AR18" s="54"/>
      <c r="AS18" s="54"/>
      <c r="AT18" s="54"/>
      <c r="AU18" s="54"/>
      <c r="AV18" s="54"/>
      <c r="AW18" s="54"/>
      <c r="AX18" s="55"/>
      <c r="AY18" s="131" t="s">
        <v>83</v>
      </c>
      <c r="AZ18" s="54"/>
      <c r="BA18" s="54"/>
      <c r="BB18" s="54"/>
      <c r="BC18" s="54"/>
      <c r="BD18" s="54"/>
      <c r="BE18" s="54"/>
      <c r="BF18" s="54"/>
      <c r="BG18" s="54"/>
      <c r="BH18" s="55"/>
      <c r="BI18" s="133" t="s">
        <v>83</v>
      </c>
      <c r="BJ18" s="54"/>
      <c r="BK18" s="54"/>
      <c r="BL18" s="54"/>
      <c r="BM18" s="54"/>
      <c r="BN18" s="54"/>
      <c r="BO18" s="54"/>
      <c r="BP18" s="54"/>
      <c r="BQ18" s="54"/>
      <c r="BR18" s="55"/>
      <c r="BS18" s="131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5"/>
      <c r="CF18" s="1"/>
    </row>
    <row r="19" ht="34.5" customHeight="1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57"/>
      <c r="CE19" s="57"/>
      <c r="CF19" s="57"/>
    </row>
    <row r="20" ht="34.5" customHeight="1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57"/>
      <c r="CF20" s="57"/>
    </row>
    <row r="21" ht="34.5" customHeight="1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7"/>
      <c r="CE21" s="57"/>
      <c r="CF21" s="57"/>
    </row>
    <row r="22" ht="34.5" customHeight="1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7"/>
      <c r="CE22" s="57"/>
      <c r="CF22" s="57"/>
    </row>
    <row r="23" ht="34.5" customHeight="1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  <c r="CB23" s="57"/>
      <c r="CC23" s="57"/>
      <c r="CD23" s="57"/>
      <c r="CE23" s="57"/>
      <c r="CF23" s="57"/>
    </row>
    <row r="24" ht="34.5" customHeight="1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</row>
    <row r="25" ht="34.5" customHeight="1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57"/>
      <c r="CE25" s="57"/>
      <c r="CF25" s="57"/>
    </row>
    <row r="26" ht="34.5" customHeight="1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7"/>
      <c r="CE26" s="57"/>
      <c r="CF26" s="57"/>
    </row>
    <row r="27" ht="34.5" customHeight="1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57"/>
      <c r="CC27" s="57"/>
      <c r="CD27" s="57"/>
      <c r="CE27" s="57"/>
      <c r="CF27" s="57"/>
    </row>
    <row r="28" ht="34.5" customHeight="1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BY28" s="57"/>
      <c r="BZ28" s="57"/>
      <c r="CA28" s="57"/>
      <c r="CB28" s="57"/>
      <c r="CC28" s="57"/>
      <c r="CD28" s="57"/>
      <c r="CE28" s="57"/>
      <c r="CF28" s="57"/>
    </row>
    <row r="29" ht="34.5" customHeight="1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  <c r="CB29" s="57"/>
      <c r="CC29" s="57"/>
      <c r="CD29" s="57"/>
      <c r="CE29" s="57"/>
      <c r="CF29" s="57"/>
    </row>
    <row r="30" ht="34.5" customHeight="1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7"/>
      <c r="CE30" s="57"/>
      <c r="CF30" s="57"/>
    </row>
    <row r="31" ht="34.5" customHeight="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  <c r="CB31" s="57"/>
      <c r="CC31" s="57"/>
      <c r="CD31" s="57"/>
      <c r="CE31" s="57"/>
      <c r="CF31" s="57"/>
    </row>
    <row r="32" ht="34.5" customHeight="1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7"/>
      <c r="CE32" s="57"/>
      <c r="CF32" s="57"/>
    </row>
    <row r="33" ht="34.5" customHeight="1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7"/>
      <c r="CE33" s="57"/>
      <c r="CF33" s="57"/>
    </row>
    <row r="34" ht="34.5" customHeight="1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7"/>
      <c r="CE34" s="57"/>
      <c r="CF34" s="57"/>
    </row>
    <row r="35" ht="34.5" customHeight="1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  <c r="CB35" s="57"/>
      <c r="CC35" s="57"/>
      <c r="CD35" s="57"/>
      <c r="CE35" s="57"/>
      <c r="CF35" s="57"/>
    </row>
    <row r="36" ht="34.5" customHeigh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57"/>
      <c r="CE36" s="57"/>
      <c r="CF36" s="57"/>
    </row>
    <row r="37" ht="34.5" customHeight="1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57"/>
      <c r="CE37" s="57"/>
      <c r="CF37" s="57"/>
    </row>
    <row r="38" ht="34.5" customHeight="1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57"/>
      <c r="CE38" s="57"/>
      <c r="CF38" s="57"/>
    </row>
    <row r="39" ht="34.5" customHeight="1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</row>
    <row r="40" ht="34.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  <c r="CB40" s="57"/>
      <c r="CC40" s="57"/>
      <c r="CD40" s="57"/>
      <c r="CE40" s="57"/>
      <c r="CF40" s="57"/>
    </row>
    <row r="41" ht="34.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</row>
    <row r="42" ht="34.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</row>
    <row r="43" ht="34.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</row>
    <row r="44" ht="34.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57"/>
      <c r="CE44" s="57"/>
      <c r="CF44" s="57"/>
    </row>
    <row r="45" ht="34.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7"/>
      <c r="CE45" s="57"/>
      <c r="CF45" s="57"/>
    </row>
    <row r="46" ht="34.5" customHeight="1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57"/>
    </row>
    <row r="47" ht="34.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57"/>
    </row>
    <row r="48" ht="34.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57"/>
    </row>
    <row r="49" ht="49.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57"/>
    </row>
    <row r="50" ht="49.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57"/>
    </row>
    <row r="51" ht="49.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57"/>
    </row>
    <row r="52" ht="49.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57"/>
    </row>
    <row r="53" ht="49.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BY53" s="57"/>
      <c r="BZ53" s="57"/>
      <c r="CA53" s="57"/>
      <c r="CB53" s="57"/>
      <c r="CC53" s="57"/>
      <c r="CD53" s="57"/>
      <c r="CE53" s="57"/>
      <c r="CF53" s="57"/>
    </row>
    <row r="54" ht="63.0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BY54" s="57"/>
      <c r="BZ54" s="57"/>
      <c r="CA54" s="57"/>
      <c r="CB54" s="57"/>
      <c r="CC54" s="57"/>
      <c r="CD54" s="57"/>
      <c r="CE54" s="57"/>
      <c r="CF54" s="57"/>
    </row>
    <row r="55" ht="63.0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57"/>
      <c r="CE55" s="57"/>
      <c r="CF55" s="57"/>
    </row>
    <row r="56" ht="34.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7"/>
      <c r="CE56" s="57"/>
      <c r="CF56" s="57"/>
    </row>
    <row r="57" ht="34.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57"/>
      <c r="CE57" s="57"/>
      <c r="CF57" s="57"/>
    </row>
    <row r="58" ht="34.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57"/>
      <c r="CE58" s="57"/>
      <c r="CF58" s="57"/>
    </row>
    <row r="59" ht="34.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7"/>
      <c r="CE59" s="57"/>
      <c r="CF59" s="57"/>
    </row>
    <row r="60" ht="34.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7"/>
      <c r="CE60" s="57"/>
      <c r="CF60" s="57"/>
    </row>
    <row r="61" ht="34.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57"/>
      <c r="CE61" s="57"/>
      <c r="CF61" s="57"/>
    </row>
    <row r="62" ht="34.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  <c r="CB62" s="57"/>
      <c r="CC62" s="57"/>
      <c r="CD62" s="57"/>
      <c r="CE62" s="57"/>
      <c r="CF62" s="57"/>
    </row>
    <row r="63" ht="34.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7"/>
      <c r="CE63" s="57"/>
      <c r="CF63" s="57"/>
    </row>
    <row r="64" ht="34.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BY64" s="57"/>
      <c r="BZ64" s="57"/>
      <c r="CA64" s="57"/>
      <c r="CB64" s="57"/>
      <c r="CC64" s="57"/>
      <c r="CD64" s="57"/>
      <c r="CE64" s="57"/>
      <c r="CF64" s="57"/>
    </row>
    <row r="65" ht="67.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57"/>
      <c r="CC65" s="57"/>
      <c r="CD65" s="57"/>
      <c r="CE65" s="57"/>
      <c r="CF65" s="57"/>
    </row>
    <row r="66" ht="67.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  <c r="CB66" s="57"/>
      <c r="CC66" s="57"/>
      <c r="CD66" s="57"/>
      <c r="CE66" s="57"/>
      <c r="CF66" s="57"/>
    </row>
    <row r="67" ht="84.0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BY67" s="57"/>
      <c r="BZ67" s="57"/>
      <c r="CA67" s="57"/>
      <c r="CB67" s="57"/>
      <c r="CC67" s="57"/>
      <c r="CD67" s="57"/>
      <c r="CE67" s="57"/>
      <c r="CF67" s="57"/>
    </row>
    <row r="68" ht="99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BY68" s="57"/>
      <c r="BZ68" s="57"/>
      <c r="CA68" s="57"/>
      <c r="CB68" s="57"/>
      <c r="CC68" s="57"/>
      <c r="CD68" s="57"/>
      <c r="CE68" s="57"/>
      <c r="CF68" s="57"/>
    </row>
    <row r="69" ht="79.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BY69" s="57"/>
      <c r="BZ69" s="57"/>
      <c r="CA69" s="57"/>
      <c r="CB69" s="57"/>
      <c r="CC69" s="57"/>
      <c r="CD69" s="57"/>
      <c r="CE69" s="57"/>
      <c r="CF69" s="57"/>
    </row>
    <row r="70" ht="39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BY70" s="57"/>
      <c r="BZ70" s="57"/>
      <c r="CA70" s="57"/>
      <c r="CB70" s="57"/>
      <c r="CC70" s="57"/>
      <c r="CD70" s="57"/>
      <c r="CE70" s="57"/>
      <c r="CF70" s="57"/>
    </row>
    <row r="71" ht="39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BY71" s="57"/>
      <c r="BZ71" s="57"/>
      <c r="CA71" s="57"/>
      <c r="CB71" s="57"/>
      <c r="CC71" s="57"/>
      <c r="CD71" s="57"/>
      <c r="CE71" s="57"/>
      <c r="CF71" s="57"/>
    </row>
    <row r="72" ht="58.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7"/>
      <c r="CA72" s="57"/>
      <c r="CB72" s="57"/>
      <c r="CC72" s="57"/>
      <c r="CD72" s="57"/>
      <c r="CE72" s="57"/>
      <c r="CF72" s="57"/>
    </row>
    <row r="73" ht="39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57"/>
      <c r="CE73" s="57"/>
      <c r="CF73" s="57"/>
    </row>
    <row r="74" ht="39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BY74" s="57"/>
      <c r="BZ74" s="57"/>
      <c r="CA74" s="57"/>
      <c r="CB74" s="57"/>
      <c r="CC74" s="57"/>
      <c r="CD74" s="57"/>
      <c r="CE74" s="57"/>
      <c r="CF74" s="57"/>
    </row>
    <row r="75" ht="39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7"/>
      <c r="CA75" s="57"/>
      <c r="CB75" s="57"/>
      <c r="CC75" s="57"/>
      <c r="CD75" s="57"/>
      <c r="CE75" s="57"/>
      <c r="CF75" s="57"/>
    </row>
    <row r="76" ht="39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7"/>
      <c r="CE76" s="57"/>
      <c r="CF76" s="57"/>
    </row>
    <row r="77" ht="39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57"/>
      <c r="CE77" s="57"/>
      <c r="CF77" s="57"/>
    </row>
    <row r="78" ht="39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7"/>
      <c r="CE78" s="57"/>
      <c r="CF78" s="57"/>
    </row>
    <row r="79" ht="39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BY79" s="57"/>
      <c r="BZ79" s="57"/>
      <c r="CA79" s="57"/>
      <c r="CB79" s="57"/>
      <c r="CC79" s="57"/>
      <c r="CD79" s="57"/>
      <c r="CE79" s="57"/>
      <c r="CF79" s="57"/>
    </row>
    <row r="80" ht="39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BY80" s="57"/>
      <c r="BZ80" s="57"/>
      <c r="CA80" s="57"/>
      <c r="CB80" s="57"/>
      <c r="CC80" s="57"/>
      <c r="CD80" s="57"/>
      <c r="CE80" s="57"/>
      <c r="CF80" s="57"/>
    </row>
    <row r="81" ht="39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BY81" s="57"/>
      <c r="BZ81" s="57"/>
      <c r="CA81" s="57"/>
      <c r="CB81" s="57"/>
      <c r="CC81" s="57"/>
      <c r="CD81" s="57"/>
      <c r="CE81" s="57"/>
      <c r="CF81" s="57"/>
    </row>
    <row r="82" ht="39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BY82" s="57"/>
      <c r="BZ82" s="57"/>
      <c r="CA82" s="57"/>
      <c r="CB82" s="57"/>
      <c r="CC82" s="57"/>
      <c r="CD82" s="57"/>
      <c r="CE82" s="57"/>
      <c r="CF82" s="57"/>
    </row>
    <row r="83" ht="39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BY83" s="57"/>
      <c r="BZ83" s="57"/>
      <c r="CA83" s="57"/>
      <c r="CB83" s="57"/>
      <c r="CC83" s="57"/>
      <c r="CD83" s="57"/>
      <c r="CE83" s="57"/>
      <c r="CF83" s="57"/>
    </row>
    <row r="84" ht="39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BY84" s="57"/>
      <c r="BZ84" s="57"/>
      <c r="CA84" s="57"/>
      <c r="CB84" s="57"/>
      <c r="CC84" s="57"/>
      <c r="CD84" s="57"/>
      <c r="CE84" s="57"/>
      <c r="CF84" s="57"/>
    </row>
    <row r="85" ht="39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BY85" s="57"/>
      <c r="BZ85" s="57"/>
      <c r="CA85" s="57"/>
      <c r="CB85" s="57"/>
      <c r="CC85" s="57"/>
      <c r="CD85" s="57"/>
      <c r="CE85" s="57"/>
      <c r="CF85" s="57"/>
    </row>
    <row r="86" ht="39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BY86" s="57"/>
      <c r="BZ86" s="57"/>
      <c r="CA86" s="57"/>
      <c r="CB86" s="57"/>
      <c r="CC86" s="57"/>
      <c r="CD86" s="57"/>
      <c r="CE86" s="57"/>
      <c r="CF86" s="57"/>
    </row>
    <row r="87" ht="39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57"/>
      <c r="CE87" s="57"/>
      <c r="CF87" s="57"/>
    </row>
    <row r="88" ht="39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7"/>
      <c r="CE88" s="57"/>
      <c r="CF88" s="57"/>
    </row>
    <row r="89" ht="39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BY89" s="57"/>
      <c r="BZ89" s="57"/>
      <c r="CA89" s="57"/>
      <c r="CB89" s="57"/>
      <c r="CC89" s="57"/>
      <c r="CD89" s="57"/>
      <c r="CE89" s="57"/>
      <c r="CF89" s="57"/>
    </row>
    <row r="90" ht="39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BY90" s="57"/>
      <c r="BZ90" s="57"/>
      <c r="CA90" s="57"/>
      <c r="CB90" s="57"/>
      <c r="CC90" s="57"/>
      <c r="CD90" s="57"/>
      <c r="CE90" s="57"/>
      <c r="CF90" s="57"/>
    </row>
    <row r="91" ht="39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BY91" s="57"/>
      <c r="BZ91" s="57"/>
      <c r="CA91" s="57"/>
      <c r="CB91" s="57"/>
      <c r="CC91" s="57"/>
      <c r="CD91" s="57"/>
      <c r="CE91" s="57"/>
      <c r="CF91" s="57"/>
    </row>
    <row r="92" ht="39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BY92" s="57"/>
      <c r="BZ92" s="57"/>
      <c r="CA92" s="57"/>
      <c r="CB92" s="57"/>
      <c r="CC92" s="57"/>
      <c r="CD92" s="57"/>
      <c r="CE92" s="57"/>
      <c r="CF92" s="57"/>
    </row>
    <row r="93" ht="39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BY93" s="57"/>
      <c r="BZ93" s="57"/>
      <c r="CA93" s="57"/>
      <c r="CB93" s="57"/>
      <c r="CC93" s="57"/>
      <c r="CD93" s="57"/>
      <c r="CE93" s="57"/>
      <c r="CF93" s="57"/>
    </row>
    <row r="94" ht="39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BY94" s="57"/>
      <c r="BZ94" s="57"/>
      <c r="CA94" s="57"/>
      <c r="CB94" s="57"/>
      <c r="CC94" s="57"/>
      <c r="CD94" s="57"/>
      <c r="CE94" s="57"/>
      <c r="CF94" s="57"/>
    </row>
    <row r="95" ht="39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BY95" s="57"/>
      <c r="BZ95" s="57"/>
      <c r="CA95" s="57"/>
      <c r="CB95" s="57"/>
      <c r="CC95" s="57"/>
      <c r="CD95" s="57"/>
      <c r="CE95" s="57"/>
      <c r="CF95" s="57"/>
    </row>
    <row r="96" ht="34.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  <c r="BX96" s="57"/>
      <c r="BY96" s="57"/>
      <c r="BZ96" s="57"/>
      <c r="CA96" s="57"/>
      <c r="CB96" s="57"/>
      <c r="CC96" s="57"/>
      <c r="CD96" s="57"/>
      <c r="CE96" s="57"/>
      <c r="CF96" s="57"/>
    </row>
    <row r="97" ht="15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BY97" s="57"/>
      <c r="BZ97" s="57"/>
      <c r="CA97" s="57"/>
      <c r="CB97" s="57"/>
      <c r="CC97" s="57"/>
      <c r="CD97" s="57"/>
      <c r="CE97" s="57"/>
      <c r="CF97" s="57"/>
    </row>
    <row r="98" ht="15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BY98" s="57"/>
      <c r="BZ98" s="57"/>
      <c r="CA98" s="57"/>
      <c r="CB98" s="57"/>
      <c r="CC98" s="57"/>
      <c r="CD98" s="57"/>
      <c r="CE98" s="57"/>
      <c r="CF98" s="57"/>
    </row>
    <row r="99" ht="15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BY99" s="57"/>
      <c r="BZ99" s="57"/>
      <c r="CA99" s="57"/>
      <c r="CB99" s="57"/>
      <c r="CC99" s="57"/>
      <c r="CD99" s="57"/>
      <c r="CE99" s="57"/>
      <c r="CF99" s="57"/>
    </row>
    <row r="100" ht="15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BY100" s="57"/>
      <c r="BZ100" s="57"/>
      <c r="CA100" s="57"/>
      <c r="CB100" s="57"/>
      <c r="CC100" s="57"/>
      <c r="CD100" s="57"/>
      <c r="CE100" s="57"/>
      <c r="CF100" s="57"/>
    </row>
    <row r="101" ht="15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BY101" s="57"/>
      <c r="BZ101" s="57"/>
      <c r="CA101" s="57"/>
      <c r="CB101" s="57"/>
      <c r="CC101" s="57"/>
      <c r="CD101" s="57"/>
      <c r="CE101" s="57"/>
      <c r="CF101" s="57"/>
    </row>
    <row r="102" ht="15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BY102" s="57"/>
      <c r="BZ102" s="57"/>
      <c r="CA102" s="57"/>
      <c r="CB102" s="57"/>
      <c r="CC102" s="57"/>
      <c r="CD102" s="57"/>
      <c r="CE102" s="57"/>
      <c r="CF102" s="57"/>
    </row>
    <row r="103" ht="15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BY103" s="57"/>
      <c r="BZ103" s="57"/>
      <c r="CA103" s="57"/>
      <c r="CB103" s="57"/>
      <c r="CC103" s="57"/>
      <c r="CD103" s="57"/>
      <c r="CE103" s="57"/>
      <c r="CF103" s="57"/>
    </row>
    <row r="104" ht="15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BY104" s="57"/>
      <c r="BZ104" s="57"/>
      <c r="CA104" s="57"/>
      <c r="CB104" s="57"/>
      <c r="CC104" s="57"/>
      <c r="CD104" s="57"/>
      <c r="CE104" s="57"/>
      <c r="CF104" s="57"/>
    </row>
    <row r="105" ht="15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BY105" s="57"/>
      <c r="BZ105" s="57"/>
      <c r="CA105" s="57"/>
      <c r="CB105" s="57"/>
      <c r="CC105" s="57"/>
      <c r="CD105" s="57"/>
      <c r="CE105" s="57"/>
      <c r="CF105" s="57"/>
    </row>
    <row r="106" ht="15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BY106" s="57"/>
      <c r="BZ106" s="57"/>
      <c r="CA106" s="57"/>
      <c r="CB106" s="57"/>
      <c r="CC106" s="57"/>
      <c r="CD106" s="57"/>
      <c r="CE106" s="57"/>
      <c r="CF106" s="57"/>
    </row>
    <row r="107" ht="15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BY107" s="57"/>
      <c r="BZ107" s="57"/>
      <c r="CA107" s="57"/>
      <c r="CB107" s="57"/>
      <c r="CC107" s="57"/>
      <c r="CD107" s="57"/>
      <c r="CE107" s="57"/>
      <c r="CF107" s="57"/>
    </row>
    <row r="108" ht="15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BY108" s="57"/>
      <c r="BZ108" s="57"/>
      <c r="CA108" s="57"/>
      <c r="CB108" s="57"/>
      <c r="CC108" s="57"/>
      <c r="CD108" s="57"/>
      <c r="CE108" s="57"/>
      <c r="CF108" s="57"/>
    </row>
    <row r="109" ht="15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BY109" s="57"/>
      <c r="BZ109" s="57"/>
      <c r="CA109" s="57"/>
      <c r="CB109" s="57"/>
      <c r="CC109" s="57"/>
      <c r="CD109" s="57"/>
      <c r="CE109" s="57"/>
      <c r="CF109" s="57"/>
    </row>
    <row r="110" ht="15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BY110" s="57"/>
      <c r="BZ110" s="57"/>
      <c r="CA110" s="57"/>
      <c r="CB110" s="57"/>
      <c r="CC110" s="57"/>
      <c r="CD110" s="57"/>
      <c r="CE110" s="57"/>
      <c r="CF110" s="57"/>
    </row>
    <row r="111" ht="15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BY111" s="57"/>
      <c r="BZ111" s="57"/>
      <c r="CA111" s="57"/>
      <c r="CB111" s="57"/>
      <c r="CC111" s="57"/>
      <c r="CD111" s="57"/>
      <c r="CE111" s="57"/>
      <c r="CF111" s="57"/>
    </row>
    <row r="112" ht="15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BY112" s="57"/>
      <c r="BZ112" s="57"/>
      <c r="CA112" s="57"/>
      <c r="CB112" s="57"/>
      <c r="CC112" s="57"/>
      <c r="CD112" s="57"/>
      <c r="CE112" s="57"/>
      <c r="CF112" s="57"/>
    </row>
    <row r="113" ht="15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BY113" s="57"/>
      <c r="BZ113" s="57"/>
      <c r="CA113" s="57"/>
      <c r="CB113" s="57"/>
      <c r="CC113" s="57"/>
      <c r="CD113" s="57"/>
      <c r="CE113" s="57"/>
      <c r="CF113" s="57"/>
    </row>
    <row r="114" ht="15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BY114" s="57"/>
      <c r="BZ114" s="57"/>
      <c r="CA114" s="57"/>
      <c r="CB114" s="57"/>
      <c r="CC114" s="57"/>
      <c r="CD114" s="57"/>
      <c r="CE114" s="57"/>
      <c r="CF114" s="57"/>
    </row>
    <row r="115" ht="15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BY115" s="57"/>
      <c r="BZ115" s="57"/>
      <c r="CA115" s="57"/>
      <c r="CB115" s="57"/>
      <c r="CC115" s="57"/>
      <c r="CD115" s="57"/>
      <c r="CE115" s="57"/>
      <c r="CF115" s="57"/>
    </row>
    <row r="116" ht="15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BY116" s="57"/>
      <c r="BZ116" s="57"/>
      <c r="CA116" s="57"/>
      <c r="CB116" s="57"/>
      <c r="CC116" s="57"/>
      <c r="CD116" s="57"/>
      <c r="CE116" s="57"/>
      <c r="CF116" s="57"/>
    </row>
    <row r="117" ht="15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BY117" s="57"/>
      <c r="BZ117" s="57"/>
      <c r="CA117" s="57"/>
      <c r="CB117" s="57"/>
      <c r="CC117" s="57"/>
      <c r="CD117" s="57"/>
      <c r="CE117" s="57"/>
      <c r="CF117" s="57"/>
    </row>
    <row r="118" ht="15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BY118" s="57"/>
      <c r="BZ118" s="57"/>
      <c r="CA118" s="57"/>
      <c r="CB118" s="57"/>
      <c r="CC118" s="57"/>
      <c r="CD118" s="57"/>
      <c r="CE118" s="57"/>
      <c r="CF118" s="57"/>
    </row>
    <row r="119" ht="15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BY119" s="57"/>
      <c r="BZ119" s="57"/>
      <c r="CA119" s="57"/>
      <c r="CB119" s="57"/>
      <c r="CC119" s="57"/>
      <c r="CD119" s="57"/>
      <c r="CE119" s="57"/>
      <c r="CF119" s="57"/>
    </row>
    <row r="120" ht="15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BY120" s="57"/>
      <c r="BZ120" s="57"/>
      <c r="CA120" s="57"/>
      <c r="CB120" s="57"/>
      <c r="CC120" s="57"/>
      <c r="CD120" s="57"/>
      <c r="CE120" s="57"/>
      <c r="CF120" s="57"/>
    </row>
    <row r="121" ht="15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BY121" s="57"/>
      <c r="BZ121" s="57"/>
      <c r="CA121" s="57"/>
      <c r="CB121" s="57"/>
      <c r="CC121" s="57"/>
      <c r="CD121" s="57"/>
      <c r="CE121" s="57"/>
      <c r="CF121" s="57"/>
    </row>
    <row r="122" ht="15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BY122" s="57"/>
      <c r="BZ122" s="57"/>
      <c r="CA122" s="57"/>
      <c r="CB122" s="57"/>
      <c r="CC122" s="57"/>
      <c r="CD122" s="57"/>
      <c r="CE122" s="57"/>
      <c r="CF122" s="57"/>
    </row>
    <row r="123" ht="15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BY123" s="57"/>
      <c r="BZ123" s="57"/>
      <c r="CA123" s="57"/>
      <c r="CB123" s="57"/>
      <c r="CC123" s="57"/>
      <c r="CD123" s="57"/>
      <c r="CE123" s="57"/>
      <c r="CF123" s="57"/>
    </row>
    <row r="124" ht="15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BY124" s="57"/>
      <c r="BZ124" s="57"/>
      <c r="CA124" s="57"/>
      <c r="CB124" s="57"/>
      <c r="CC124" s="57"/>
      <c r="CD124" s="57"/>
      <c r="CE124" s="57"/>
      <c r="CF124" s="57"/>
    </row>
    <row r="125" ht="15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  <c r="BX125" s="57"/>
      <c r="BY125" s="57"/>
      <c r="BZ125" s="57"/>
      <c r="CA125" s="57"/>
      <c r="CB125" s="57"/>
      <c r="CC125" s="57"/>
      <c r="CD125" s="57"/>
      <c r="CE125" s="57"/>
      <c r="CF125" s="57"/>
    </row>
    <row r="126" ht="15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  <c r="BK126" s="57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BY126" s="57"/>
      <c r="BZ126" s="57"/>
      <c r="CA126" s="57"/>
      <c r="CB126" s="57"/>
      <c r="CC126" s="57"/>
      <c r="CD126" s="57"/>
      <c r="CE126" s="57"/>
      <c r="CF126" s="57"/>
    </row>
    <row r="127" ht="15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  <c r="BK127" s="57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  <c r="BX127" s="57"/>
      <c r="BY127" s="57"/>
      <c r="BZ127" s="57"/>
      <c r="CA127" s="57"/>
      <c r="CB127" s="57"/>
      <c r="CC127" s="57"/>
      <c r="CD127" s="57"/>
      <c r="CE127" s="57"/>
      <c r="CF127" s="57"/>
    </row>
    <row r="128" ht="15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  <c r="BK128" s="57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BY128" s="57"/>
      <c r="BZ128" s="57"/>
      <c r="CA128" s="57"/>
      <c r="CB128" s="57"/>
      <c r="CC128" s="57"/>
      <c r="CD128" s="57"/>
      <c r="CE128" s="57"/>
      <c r="CF128" s="57"/>
    </row>
    <row r="129" ht="15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  <c r="BK129" s="57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BY129" s="57"/>
      <c r="BZ129" s="57"/>
      <c r="CA129" s="57"/>
      <c r="CB129" s="57"/>
      <c r="CC129" s="57"/>
      <c r="CD129" s="57"/>
      <c r="CE129" s="57"/>
      <c r="CF129" s="57"/>
    </row>
    <row r="130" ht="15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  <c r="BK130" s="57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BY130" s="57"/>
      <c r="BZ130" s="57"/>
      <c r="CA130" s="57"/>
      <c r="CB130" s="57"/>
      <c r="CC130" s="57"/>
      <c r="CD130" s="57"/>
      <c r="CE130" s="57"/>
      <c r="CF130" s="57"/>
    </row>
    <row r="131" ht="15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  <c r="BK131" s="57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BY131" s="57"/>
      <c r="BZ131" s="57"/>
      <c r="CA131" s="57"/>
      <c r="CB131" s="57"/>
      <c r="CC131" s="57"/>
      <c r="CD131" s="57"/>
      <c r="CE131" s="57"/>
      <c r="CF131" s="57"/>
    </row>
    <row r="132" ht="15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  <c r="BK132" s="57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BY132" s="57"/>
      <c r="BZ132" s="57"/>
      <c r="CA132" s="57"/>
      <c r="CB132" s="57"/>
      <c r="CC132" s="57"/>
      <c r="CD132" s="57"/>
      <c r="CE132" s="57"/>
      <c r="CF132" s="57"/>
    </row>
    <row r="133" ht="15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  <c r="BK133" s="57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BY133" s="57"/>
      <c r="BZ133" s="57"/>
      <c r="CA133" s="57"/>
      <c r="CB133" s="57"/>
      <c r="CC133" s="57"/>
      <c r="CD133" s="57"/>
      <c r="CE133" s="57"/>
      <c r="CF133" s="57"/>
    </row>
    <row r="134" ht="15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  <c r="BK134" s="57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BY134" s="57"/>
      <c r="BZ134" s="57"/>
      <c r="CA134" s="57"/>
      <c r="CB134" s="57"/>
      <c r="CC134" s="57"/>
      <c r="CD134" s="57"/>
      <c r="CE134" s="57"/>
      <c r="CF134" s="57"/>
    </row>
    <row r="135" ht="15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  <c r="BK135" s="57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BY135" s="57"/>
      <c r="BZ135" s="57"/>
      <c r="CA135" s="57"/>
      <c r="CB135" s="57"/>
      <c r="CC135" s="57"/>
      <c r="CD135" s="57"/>
      <c r="CE135" s="57"/>
      <c r="CF135" s="57"/>
    </row>
    <row r="136" ht="15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  <c r="BK136" s="57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BY136" s="57"/>
      <c r="BZ136" s="57"/>
      <c r="CA136" s="57"/>
      <c r="CB136" s="57"/>
      <c r="CC136" s="57"/>
      <c r="CD136" s="57"/>
      <c r="CE136" s="57"/>
      <c r="CF136" s="57"/>
    </row>
    <row r="137" ht="15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  <c r="BK137" s="57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BY137" s="57"/>
      <c r="BZ137" s="57"/>
      <c r="CA137" s="57"/>
      <c r="CB137" s="57"/>
      <c r="CC137" s="57"/>
      <c r="CD137" s="57"/>
      <c r="CE137" s="57"/>
      <c r="CF137" s="57"/>
    </row>
    <row r="138" ht="15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</row>
    <row r="139" ht="15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  <c r="BK139" s="57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BY139" s="57"/>
      <c r="BZ139" s="57"/>
      <c r="CA139" s="57"/>
      <c r="CB139" s="57"/>
      <c r="CC139" s="57"/>
      <c r="CD139" s="57"/>
      <c r="CE139" s="57"/>
      <c r="CF139" s="57"/>
    </row>
    <row r="140" ht="15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BY140" s="57"/>
      <c r="BZ140" s="57"/>
      <c r="CA140" s="57"/>
      <c r="CB140" s="57"/>
      <c r="CC140" s="57"/>
      <c r="CD140" s="57"/>
      <c r="CE140" s="57"/>
      <c r="CF140" s="57"/>
    </row>
    <row r="141" ht="15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BY141" s="57"/>
      <c r="BZ141" s="57"/>
      <c r="CA141" s="57"/>
      <c r="CB141" s="57"/>
      <c r="CC141" s="57"/>
      <c r="CD141" s="57"/>
      <c r="CE141" s="57"/>
      <c r="CF141" s="57"/>
    </row>
    <row r="142" ht="15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BY142" s="57"/>
      <c r="BZ142" s="57"/>
      <c r="CA142" s="57"/>
      <c r="CB142" s="57"/>
      <c r="CC142" s="57"/>
      <c r="CD142" s="57"/>
      <c r="CE142" s="57"/>
      <c r="CF142" s="57"/>
    </row>
    <row r="143" ht="15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  <c r="BK143" s="57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BY143" s="57"/>
      <c r="BZ143" s="57"/>
      <c r="CA143" s="57"/>
      <c r="CB143" s="57"/>
      <c r="CC143" s="57"/>
      <c r="CD143" s="57"/>
      <c r="CE143" s="57"/>
      <c r="CF143" s="57"/>
    </row>
    <row r="144" ht="15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BY144" s="57"/>
      <c r="BZ144" s="57"/>
      <c r="CA144" s="57"/>
      <c r="CB144" s="57"/>
      <c r="CC144" s="57"/>
      <c r="CD144" s="57"/>
      <c r="CE144" s="57"/>
      <c r="CF144" s="57"/>
    </row>
    <row r="145" ht="15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BY145" s="57"/>
      <c r="BZ145" s="57"/>
      <c r="CA145" s="57"/>
      <c r="CB145" s="57"/>
      <c r="CC145" s="57"/>
      <c r="CD145" s="57"/>
      <c r="CE145" s="57"/>
      <c r="CF145" s="57"/>
    </row>
    <row r="146" ht="15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57"/>
      <c r="CC146" s="57"/>
      <c r="CD146" s="57"/>
      <c r="CE146" s="57"/>
      <c r="CF146" s="57"/>
    </row>
    <row r="147" ht="15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BY147" s="57"/>
      <c r="BZ147" s="57"/>
      <c r="CA147" s="57"/>
      <c r="CB147" s="57"/>
      <c r="CC147" s="57"/>
      <c r="CD147" s="57"/>
      <c r="CE147" s="57"/>
      <c r="CF147" s="57"/>
    </row>
    <row r="148" ht="15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BY148" s="57"/>
      <c r="BZ148" s="57"/>
      <c r="CA148" s="57"/>
      <c r="CB148" s="57"/>
      <c r="CC148" s="57"/>
      <c r="CD148" s="57"/>
      <c r="CE148" s="57"/>
      <c r="CF148" s="57"/>
    </row>
    <row r="149" ht="15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BY149" s="57"/>
      <c r="BZ149" s="57"/>
      <c r="CA149" s="57"/>
      <c r="CB149" s="57"/>
      <c r="CC149" s="57"/>
      <c r="CD149" s="57"/>
      <c r="CE149" s="57"/>
      <c r="CF149" s="57"/>
    </row>
    <row r="150" ht="15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7"/>
      <c r="CE150" s="57"/>
      <c r="CF150" s="57"/>
    </row>
    <row r="151" ht="15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BY151" s="57"/>
      <c r="BZ151" s="57"/>
      <c r="CA151" s="57"/>
      <c r="CB151" s="57"/>
      <c r="CC151" s="57"/>
      <c r="CD151" s="57"/>
      <c r="CE151" s="57"/>
      <c r="CF151" s="57"/>
    </row>
    <row r="152" ht="15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7"/>
      <c r="BZ152" s="57"/>
      <c r="CA152" s="57"/>
      <c r="CB152" s="57"/>
      <c r="CC152" s="57"/>
      <c r="CD152" s="57"/>
      <c r="CE152" s="57"/>
      <c r="CF152" s="57"/>
    </row>
    <row r="153" ht="15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BY153" s="57"/>
      <c r="BZ153" s="57"/>
      <c r="CA153" s="57"/>
      <c r="CB153" s="57"/>
      <c r="CC153" s="57"/>
      <c r="CD153" s="57"/>
      <c r="CE153" s="57"/>
      <c r="CF153" s="57"/>
    </row>
    <row r="154" ht="15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  <c r="BK154" s="57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BY154" s="57"/>
      <c r="BZ154" s="57"/>
      <c r="CA154" s="57"/>
      <c r="CB154" s="57"/>
      <c r="CC154" s="57"/>
      <c r="CD154" s="57"/>
      <c r="CE154" s="57"/>
      <c r="CF154" s="57"/>
    </row>
    <row r="155" ht="15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  <c r="BX155" s="57"/>
      <c r="BY155" s="57"/>
      <c r="BZ155" s="57"/>
      <c r="CA155" s="57"/>
      <c r="CB155" s="57"/>
      <c r="CC155" s="57"/>
      <c r="CD155" s="57"/>
      <c r="CE155" s="57"/>
      <c r="CF155" s="57"/>
    </row>
    <row r="156" ht="15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BY156" s="57"/>
      <c r="BZ156" s="57"/>
      <c r="CA156" s="57"/>
      <c r="CB156" s="57"/>
      <c r="CC156" s="57"/>
      <c r="CD156" s="57"/>
      <c r="CE156" s="57"/>
      <c r="CF156" s="57"/>
    </row>
    <row r="157" ht="15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  <c r="BK157" s="57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  <c r="BX157" s="57"/>
      <c r="BY157" s="57"/>
      <c r="BZ157" s="57"/>
      <c r="CA157" s="57"/>
      <c r="CB157" s="57"/>
      <c r="CC157" s="57"/>
      <c r="CD157" s="57"/>
      <c r="CE157" s="57"/>
      <c r="CF157" s="57"/>
    </row>
    <row r="158" ht="15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  <c r="BK158" s="57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  <c r="BX158" s="57"/>
      <c r="BY158" s="57"/>
      <c r="BZ158" s="57"/>
      <c r="CA158" s="57"/>
      <c r="CB158" s="57"/>
      <c r="CC158" s="57"/>
      <c r="CD158" s="57"/>
      <c r="CE158" s="57"/>
      <c r="CF158" s="57"/>
    </row>
    <row r="159" ht="15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  <c r="BK159" s="57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  <c r="BX159" s="57"/>
      <c r="BY159" s="57"/>
      <c r="BZ159" s="57"/>
      <c r="CA159" s="57"/>
      <c r="CB159" s="57"/>
      <c r="CC159" s="57"/>
      <c r="CD159" s="57"/>
      <c r="CE159" s="57"/>
      <c r="CF159" s="57"/>
    </row>
    <row r="160" ht="15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  <c r="BX160" s="57"/>
      <c r="BY160" s="57"/>
      <c r="BZ160" s="57"/>
      <c r="CA160" s="57"/>
      <c r="CB160" s="57"/>
      <c r="CC160" s="57"/>
      <c r="CD160" s="57"/>
      <c r="CE160" s="57"/>
      <c r="CF160" s="57"/>
    </row>
    <row r="161" ht="15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BY161" s="57"/>
      <c r="BZ161" s="57"/>
      <c r="CA161" s="57"/>
      <c r="CB161" s="57"/>
      <c r="CC161" s="57"/>
      <c r="CD161" s="57"/>
      <c r="CE161" s="57"/>
      <c r="CF161" s="57"/>
    </row>
    <row r="162" ht="15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/>
      <c r="CA162" s="57"/>
      <c r="CB162" s="57"/>
      <c r="CC162" s="57"/>
      <c r="CD162" s="57"/>
      <c r="CE162" s="57"/>
      <c r="CF162" s="57"/>
    </row>
    <row r="163" ht="15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  <c r="BK163" s="57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  <c r="BW163" s="57"/>
      <c r="BX163" s="57"/>
      <c r="BY163" s="57"/>
      <c r="BZ163" s="57"/>
      <c r="CA163" s="57"/>
      <c r="CB163" s="57"/>
      <c r="CC163" s="57"/>
      <c r="CD163" s="57"/>
      <c r="CE163" s="57"/>
      <c r="CF163" s="57"/>
    </row>
    <row r="164" ht="15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  <c r="BK164" s="57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  <c r="BX164" s="57"/>
      <c r="BY164" s="57"/>
      <c r="BZ164" s="57"/>
      <c r="CA164" s="57"/>
      <c r="CB164" s="57"/>
      <c r="CC164" s="57"/>
      <c r="CD164" s="57"/>
      <c r="CE164" s="57"/>
      <c r="CF164" s="57"/>
    </row>
    <row r="165" ht="15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  <c r="BK165" s="57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  <c r="BX165" s="57"/>
      <c r="BY165" s="57"/>
      <c r="BZ165" s="57"/>
      <c r="CA165" s="57"/>
      <c r="CB165" s="57"/>
      <c r="CC165" s="57"/>
      <c r="CD165" s="57"/>
      <c r="CE165" s="57"/>
      <c r="CF165" s="57"/>
    </row>
    <row r="166" ht="15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BY166" s="57"/>
      <c r="BZ166" s="57"/>
      <c r="CA166" s="57"/>
      <c r="CB166" s="57"/>
      <c r="CC166" s="57"/>
      <c r="CD166" s="57"/>
      <c r="CE166" s="57"/>
      <c r="CF166" s="57"/>
    </row>
    <row r="167" ht="15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BY167" s="57"/>
      <c r="BZ167" s="57"/>
      <c r="CA167" s="57"/>
      <c r="CB167" s="57"/>
      <c r="CC167" s="57"/>
      <c r="CD167" s="57"/>
      <c r="CE167" s="57"/>
      <c r="CF167" s="57"/>
    </row>
    <row r="168" ht="15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7"/>
      <c r="BZ168" s="57"/>
      <c r="CA168" s="57"/>
      <c r="CB168" s="57"/>
      <c r="CC168" s="57"/>
      <c r="CD168" s="57"/>
      <c r="CE168" s="57"/>
      <c r="CF168" s="57"/>
    </row>
    <row r="169" ht="15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BY169" s="57"/>
      <c r="BZ169" s="57"/>
      <c r="CA169" s="57"/>
      <c r="CB169" s="57"/>
      <c r="CC169" s="57"/>
      <c r="CD169" s="57"/>
      <c r="CE169" s="57"/>
      <c r="CF169" s="57"/>
    </row>
    <row r="170" ht="15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BY170" s="57"/>
      <c r="BZ170" s="57"/>
      <c r="CA170" s="57"/>
      <c r="CB170" s="57"/>
      <c r="CC170" s="57"/>
      <c r="CD170" s="57"/>
      <c r="CE170" s="57"/>
      <c r="CF170" s="57"/>
    </row>
    <row r="171" ht="15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BY171" s="57"/>
      <c r="BZ171" s="57"/>
      <c r="CA171" s="57"/>
      <c r="CB171" s="57"/>
      <c r="CC171" s="57"/>
      <c r="CD171" s="57"/>
      <c r="CE171" s="57"/>
      <c r="CF171" s="57"/>
    </row>
    <row r="172" ht="15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  <c r="BX172" s="57"/>
      <c r="BY172" s="57"/>
      <c r="BZ172" s="57"/>
      <c r="CA172" s="57"/>
      <c r="CB172" s="57"/>
      <c r="CC172" s="57"/>
      <c r="CD172" s="57"/>
      <c r="CE172" s="57"/>
      <c r="CF172" s="57"/>
    </row>
    <row r="173" ht="15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  <c r="BK173" s="57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  <c r="BX173" s="57"/>
      <c r="BY173" s="57"/>
      <c r="BZ173" s="57"/>
      <c r="CA173" s="57"/>
      <c r="CB173" s="57"/>
      <c r="CC173" s="57"/>
      <c r="CD173" s="57"/>
      <c r="CE173" s="57"/>
      <c r="CF173" s="57"/>
    </row>
    <row r="174" ht="15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BY174" s="57"/>
      <c r="BZ174" s="57"/>
      <c r="CA174" s="57"/>
      <c r="CB174" s="57"/>
      <c r="CC174" s="57"/>
      <c r="CD174" s="57"/>
      <c r="CE174" s="57"/>
      <c r="CF174" s="57"/>
    </row>
    <row r="175" ht="15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  <c r="AW175" s="57"/>
      <c r="AX175" s="57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  <c r="BK175" s="57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  <c r="BW175" s="57"/>
      <c r="BX175" s="57"/>
      <c r="BY175" s="57"/>
      <c r="BZ175" s="57"/>
      <c r="CA175" s="57"/>
      <c r="CB175" s="57"/>
      <c r="CC175" s="57"/>
      <c r="CD175" s="57"/>
      <c r="CE175" s="57"/>
      <c r="CF175" s="57"/>
    </row>
    <row r="176" ht="15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  <c r="BK176" s="57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  <c r="BX176" s="57"/>
      <c r="BY176" s="57"/>
      <c r="BZ176" s="57"/>
      <c r="CA176" s="57"/>
      <c r="CB176" s="57"/>
      <c r="CC176" s="57"/>
      <c r="CD176" s="57"/>
      <c r="CE176" s="57"/>
      <c r="CF176" s="57"/>
    </row>
    <row r="177" ht="15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  <c r="BK177" s="57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  <c r="BX177" s="57"/>
      <c r="BY177" s="57"/>
      <c r="BZ177" s="57"/>
      <c r="CA177" s="57"/>
      <c r="CB177" s="57"/>
      <c r="CC177" s="57"/>
      <c r="CD177" s="57"/>
      <c r="CE177" s="57"/>
      <c r="CF177" s="57"/>
    </row>
    <row r="178" ht="15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  <c r="BK178" s="57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  <c r="BX178" s="57"/>
      <c r="BY178" s="57"/>
      <c r="BZ178" s="57"/>
      <c r="CA178" s="57"/>
      <c r="CB178" s="57"/>
      <c r="CC178" s="57"/>
      <c r="CD178" s="57"/>
      <c r="CE178" s="57"/>
      <c r="CF178" s="57"/>
    </row>
    <row r="179" ht="15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  <c r="BK179" s="57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  <c r="BX179" s="57"/>
      <c r="BY179" s="57"/>
      <c r="BZ179" s="57"/>
      <c r="CA179" s="57"/>
      <c r="CB179" s="57"/>
      <c r="CC179" s="57"/>
      <c r="CD179" s="57"/>
      <c r="CE179" s="57"/>
      <c r="CF179" s="57"/>
    </row>
    <row r="180" ht="15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BY180" s="57"/>
      <c r="BZ180" s="57"/>
      <c r="CA180" s="57"/>
      <c r="CB180" s="57"/>
      <c r="CC180" s="57"/>
      <c r="CD180" s="57"/>
      <c r="CE180" s="57"/>
      <c r="CF180" s="57"/>
    </row>
    <row r="181" ht="15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  <c r="BK181" s="57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  <c r="BX181" s="57"/>
      <c r="BY181" s="57"/>
      <c r="BZ181" s="57"/>
      <c r="CA181" s="57"/>
      <c r="CB181" s="57"/>
      <c r="CC181" s="57"/>
      <c r="CD181" s="57"/>
      <c r="CE181" s="57"/>
      <c r="CF181" s="57"/>
    </row>
    <row r="182" ht="15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  <c r="BK182" s="57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  <c r="BX182" s="57"/>
      <c r="BY182" s="57"/>
      <c r="BZ182" s="57"/>
      <c r="CA182" s="57"/>
      <c r="CB182" s="57"/>
      <c r="CC182" s="57"/>
      <c r="CD182" s="57"/>
      <c r="CE182" s="57"/>
      <c r="CF182" s="57"/>
    </row>
    <row r="183" ht="15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  <c r="BK183" s="57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  <c r="BX183" s="57"/>
      <c r="BY183" s="57"/>
      <c r="BZ183" s="57"/>
      <c r="CA183" s="57"/>
      <c r="CB183" s="57"/>
      <c r="CC183" s="57"/>
      <c r="CD183" s="57"/>
      <c r="CE183" s="57"/>
      <c r="CF183" s="57"/>
    </row>
    <row r="184" ht="15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  <c r="BY184" s="57"/>
      <c r="BZ184" s="57"/>
      <c r="CA184" s="57"/>
      <c r="CB184" s="57"/>
      <c r="CC184" s="57"/>
      <c r="CD184" s="57"/>
      <c r="CE184" s="57"/>
      <c r="CF184" s="57"/>
    </row>
    <row r="185" ht="15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  <c r="BK185" s="57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  <c r="BX185" s="57"/>
      <c r="BY185" s="57"/>
      <c r="BZ185" s="57"/>
      <c r="CA185" s="57"/>
      <c r="CB185" s="57"/>
      <c r="CC185" s="57"/>
      <c r="CD185" s="57"/>
      <c r="CE185" s="57"/>
      <c r="CF185" s="57"/>
    </row>
    <row r="186" ht="15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BY186" s="57"/>
      <c r="BZ186" s="57"/>
      <c r="CA186" s="57"/>
      <c r="CB186" s="57"/>
      <c r="CC186" s="57"/>
      <c r="CD186" s="57"/>
      <c r="CE186" s="57"/>
      <c r="CF186" s="57"/>
    </row>
    <row r="187" ht="15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  <c r="BK187" s="57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  <c r="BX187" s="57"/>
      <c r="BY187" s="57"/>
      <c r="BZ187" s="57"/>
      <c r="CA187" s="57"/>
      <c r="CB187" s="57"/>
      <c r="CC187" s="57"/>
      <c r="CD187" s="57"/>
      <c r="CE187" s="57"/>
      <c r="CF187" s="57"/>
    </row>
    <row r="188" ht="15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  <c r="BY188" s="57"/>
      <c r="BZ188" s="57"/>
      <c r="CA188" s="57"/>
      <c r="CB188" s="57"/>
      <c r="CC188" s="57"/>
      <c r="CD188" s="57"/>
      <c r="CE188" s="57"/>
      <c r="CF188" s="57"/>
    </row>
    <row r="189" ht="15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  <c r="BK189" s="57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  <c r="BX189" s="57"/>
      <c r="BY189" s="57"/>
      <c r="BZ189" s="57"/>
      <c r="CA189" s="57"/>
      <c r="CB189" s="57"/>
      <c r="CC189" s="57"/>
      <c r="CD189" s="57"/>
      <c r="CE189" s="57"/>
      <c r="CF189" s="57"/>
    </row>
    <row r="190" ht="15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  <c r="BK190" s="57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  <c r="BX190" s="57"/>
      <c r="BY190" s="57"/>
      <c r="BZ190" s="57"/>
      <c r="CA190" s="57"/>
      <c r="CB190" s="57"/>
      <c r="CC190" s="57"/>
      <c r="CD190" s="57"/>
      <c r="CE190" s="57"/>
      <c r="CF190" s="57"/>
    </row>
    <row r="191" ht="15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  <c r="BK191" s="57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  <c r="BX191" s="57"/>
      <c r="BY191" s="57"/>
      <c r="BZ191" s="57"/>
      <c r="CA191" s="57"/>
      <c r="CB191" s="57"/>
      <c r="CC191" s="57"/>
      <c r="CD191" s="57"/>
      <c r="CE191" s="57"/>
      <c r="CF191" s="57"/>
    </row>
    <row r="192" ht="15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  <c r="BX192" s="57"/>
      <c r="BY192" s="57"/>
      <c r="BZ192" s="57"/>
      <c r="CA192" s="57"/>
      <c r="CB192" s="57"/>
      <c r="CC192" s="57"/>
      <c r="CD192" s="57"/>
      <c r="CE192" s="57"/>
      <c r="CF192" s="57"/>
    </row>
    <row r="193" ht="15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  <c r="BX193" s="57"/>
      <c r="BY193" s="57"/>
      <c r="BZ193" s="57"/>
      <c r="CA193" s="57"/>
      <c r="CB193" s="57"/>
      <c r="CC193" s="57"/>
      <c r="CD193" s="57"/>
      <c r="CE193" s="57"/>
      <c r="CF193" s="57"/>
    </row>
    <row r="194" ht="15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  <c r="BX194" s="57"/>
      <c r="BY194" s="57"/>
      <c r="BZ194" s="57"/>
      <c r="CA194" s="57"/>
      <c r="CB194" s="57"/>
      <c r="CC194" s="57"/>
      <c r="CD194" s="57"/>
      <c r="CE194" s="57"/>
      <c r="CF194" s="57"/>
    </row>
    <row r="195" ht="15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  <c r="BK195" s="57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  <c r="BX195" s="57"/>
      <c r="BY195" s="57"/>
      <c r="BZ195" s="57"/>
      <c r="CA195" s="57"/>
      <c r="CB195" s="57"/>
      <c r="CC195" s="57"/>
      <c r="CD195" s="57"/>
      <c r="CE195" s="57"/>
      <c r="CF195" s="57"/>
    </row>
    <row r="196" ht="15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  <c r="AW196" s="57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  <c r="BW196" s="57"/>
      <c r="BX196" s="57"/>
      <c r="BY196" s="57"/>
      <c r="BZ196" s="57"/>
      <c r="CA196" s="57"/>
      <c r="CB196" s="57"/>
      <c r="CC196" s="57"/>
      <c r="CD196" s="57"/>
      <c r="CE196" s="57"/>
      <c r="CF196" s="57"/>
    </row>
    <row r="197" ht="15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  <c r="BW197" s="57"/>
      <c r="BX197" s="57"/>
      <c r="BY197" s="57"/>
      <c r="BZ197" s="57"/>
      <c r="CA197" s="57"/>
      <c r="CB197" s="57"/>
      <c r="CC197" s="57"/>
      <c r="CD197" s="57"/>
      <c r="CE197" s="57"/>
      <c r="CF197" s="57"/>
    </row>
    <row r="198" ht="15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W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57"/>
      <c r="BU198" s="57"/>
      <c r="BV198" s="57"/>
      <c r="BW198" s="57"/>
      <c r="BX198" s="57"/>
      <c r="BY198" s="57"/>
      <c r="BZ198" s="57"/>
      <c r="CA198" s="57"/>
      <c r="CB198" s="57"/>
      <c r="CC198" s="57"/>
      <c r="CD198" s="57"/>
      <c r="CE198" s="57"/>
      <c r="CF198" s="57"/>
    </row>
    <row r="199" ht="15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57"/>
      <c r="AS199" s="57"/>
      <c r="AT199" s="57"/>
      <c r="AU199" s="57"/>
      <c r="AV199" s="57"/>
      <c r="AW199" s="57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57"/>
      <c r="BU199" s="57"/>
      <c r="BV199" s="57"/>
      <c r="BW199" s="57"/>
      <c r="BX199" s="57"/>
      <c r="BY199" s="57"/>
      <c r="BZ199" s="57"/>
      <c r="CA199" s="57"/>
      <c r="CB199" s="57"/>
      <c r="CC199" s="57"/>
      <c r="CD199" s="57"/>
      <c r="CE199" s="57"/>
      <c r="CF199" s="57"/>
    </row>
    <row r="200" ht="15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57"/>
      <c r="BU200" s="57"/>
      <c r="BV200" s="57"/>
      <c r="BW200" s="57"/>
      <c r="BX200" s="57"/>
      <c r="BY200" s="57"/>
      <c r="BZ200" s="57"/>
      <c r="CA200" s="57"/>
      <c r="CB200" s="57"/>
      <c r="CC200" s="57"/>
      <c r="CD200" s="57"/>
      <c r="CE200" s="57"/>
      <c r="CF200" s="57"/>
    </row>
    <row r="201" ht="15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  <c r="AT201" s="57"/>
      <c r="AU201" s="57"/>
      <c r="AV201" s="57"/>
      <c r="AW201" s="57"/>
      <c r="AX201" s="57"/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57"/>
      <c r="BS201" s="57"/>
      <c r="BT201" s="57"/>
      <c r="BU201" s="57"/>
      <c r="BV201" s="57"/>
      <c r="BW201" s="57"/>
      <c r="BX201" s="57"/>
      <c r="BY201" s="57"/>
      <c r="BZ201" s="57"/>
      <c r="CA201" s="57"/>
      <c r="CB201" s="57"/>
      <c r="CC201" s="57"/>
      <c r="CD201" s="57"/>
      <c r="CE201" s="57"/>
      <c r="CF201" s="57"/>
    </row>
    <row r="202" ht="15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  <c r="BK202" s="57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  <c r="BX202" s="57"/>
      <c r="BY202" s="57"/>
      <c r="BZ202" s="57"/>
      <c r="CA202" s="57"/>
      <c r="CB202" s="57"/>
      <c r="CC202" s="57"/>
      <c r="CD202" s="57"/>
      <c r="CE202" s="57"/>
      <c r="CF202" s="57"/>
    </row>
    <row r="203" ht="15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  <c r="BK203" s="57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  <c r="BX203" s="57"/>
      <c r="BY203" s="57"/>
      <c r="BZ203" s="57"/>
      <c r="CA203" s="57"/>
      <c r="CB203" s="57"/>
      <c r="CC203" s="57"/>
      <c r="CD203" s="57"/>
      <c r="CE203" s="57"/>
      <c r="CF203" s="57"/>
    </row>
    <row r="204" ht="15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  <c r="BK204" s="57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  <c r="BX204" s="57"/>
      <c r="BY204" s="57"/>
      <c r="BZ204" s="57"/>
      <c r="CA204" s="57"/>
      <c r="CB204" s="57"/>
      <c r="CC204" s="57"/>
      <c r="CD204" s="57"/>
      <c r="CE204" s="57"/>
      <c r="CF204" s="57"/>
    </row>
    <row r="205" ht="15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  <c r="BK205" s="57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  <c r="BX205" s="57"/>
      <c r="BY205" s="57"/>
      <c r="BZ205" s="57"/>
      <c r="CA205" s="57"/>
      <c r="CB205" s="57"/>
      <c r="CC205" s="57"/>
      <c r="CD205" s="57"/>
      <c r="CE205" s="57"/>
      <c r="CF205" s="57"/>
    </row>
    <row r="206" ht="15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  <c r="BK206" s="57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  <c r="BX206" s="57"/>
      <c r="BY206" s="57"/>
      <c r="BZ206" s="57"/>
      <c r="CA206" s="57"/>
      <c r="CB206" s="57"/>
      <c r="CC206" s="57"/>
      <c r="CD206" s="57"/>
      <c r="CE206" s="57"/>
      <c r="CF206" s="57"/>
    </row>
    <row r="207" ht="15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  <c r="BK207" s="57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  <c r="BX207" s="57"/>
      <c r="BY207" s="57"/>
      <c r="BZ207" s="57"/>
      <c r="CA207" s="57"/>
      <c r="CB207" s="57"/>
      <c r="CC207" s="57"/>
      <c r="CD207" s="57"/>
      <c r="CE207" s="57"/>
      <c r="CF207" s="57"/>
    </row>
    <row r="208" ht="15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  <c r="BK208" s="57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  <c r="BW208" s="57"/>
      <c r="BX208" s="57"/>
      <c r="BY208" s="57"/>
      <c r="BZ208" s="57"/>
      <c r="CA208" s="57"/>
      <c r="CB208" s="57"/>
      <c r="CC208" s="57"/>
      <c r="CD208" s="57"/>
      <c r="CE208" s="57"/>
      <c r="CF208" s="57"/>
    </row>
    <row r="209" ht="15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  <c r="BK209" s="57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  <c r="BX209" s="57"/>
      <c r="BY209" s="57"/>
      <c r="BZ209" s="57"/>
      <c r="CA209" s="57"/>
      <c r="CB209" s="57"/>
      <c r="CC209" s="57"/>
      <c r="CD209" s="57"/>
      <c r="CE209" s="57"/>
      <c r="CF209" s="57"/>
    </row>
    <row r="210" ht="15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  <c r="AW210" s="57"/>
      <c r="AX210" s="57"/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  <c r="BK210" s="57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  <c r="BX210" s="57"/>
      <c r="BY210" s="57"/>
      <c r="BZ210" s="57"/>
      <c r="CA210" s="57"/>
      <c r="CB210" s="57"/>
      <c r="CC210" s="57"/>
      <c r="CD210" s="57"/>
      <c r="CE210" s="57"/>
      <c r="CF210" s="57"/>
    </row>
    <row r="211" ht="15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  <c r="AW211" s="57"/>
      <c r="AX211" s="57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  <c r="BK211" s="57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  <c r="BX211" s="57"/>
      <c r="BY211" s="57"/>
      <c r="BZ211" s="57"/>
      <c r="CA211" s="57"/>
      <c r="CB211" s="57"/>
      <c r="CC211" s="57"/>
      <c r="CD211" s="57"/>
      <c r="CE211" s="57"/>
      <c r="CF211" s="57"/>
    </row>
    <row r="212" ht="15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  <c r="BK212" s="57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  <c r="BX212" s="57"/>
      <c r="BY212" s="57"/>
      <c r="BZ212" s="57"/>
      <c r="CA212" s="57"/>
      <c r="CB212" s="57"/>
      <c r="CC212" s="57"/>
      <c r="CD212" s="57"/>
      <c r="CE212" s="57"/>
      <c r="CF212" s="57"/>
    </row>
    <row r="213" ht="15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  <c r="BK213" s="57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  <c r="BX213" s="57"/>
      <c r="BY213" s="57"/>
      <c r="BZ213" s="57"/>
      <c r="CA213" s="57"/>
      <c r="CB213" s="57"/>
      <c r="CC213" s="57"/>
      <c r="CD213" s="57"/>
      <c r="CE213" s="57"/>
      <c r="CF213" s="57"/>
    </row>
    <row r="214" ht="15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  <c r="AW214" s="57"/>
      <c r="AX214" s="57"/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  <c r="BK214" s="57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  <c r="BX214" s="57"/>
      <c r="BY214" s="57"/>
      <c r="BZ214" s="57"/>
      <c r="CA214" s="57"/>
      <c r="CB214" s="57"/>
      <c r="CC214" s="57"/>
      <c r="CD214" s="57"/>
      <c r="CE214" s="57"/>
      <c r="CF214" s="57"/>
    </row>
    <row r="215" ht="15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  <c r="BK215" s="57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  <c r="BX215" s="57"/>
      <c r="BY215" s="57"/>
      <c r="BZ215" s="57"/>
      <c r="CA215" s="57"/>
      <c r="CB215" s="57"/>
      <c r="CC215" s="57"/>
      <c r="CD215" s="57"/>
      <c r="CE215" s="57"/>
      <c r="CF215" s="57"/>
    </row>
    <row r="216" ht="15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  <c r="BK216" s="57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  <c r="BX216" s="57"/>
      <c r="BY216" s="57"/>
      <c r="BZ216" s="57"/>
      <c r="CA216" s="57"/>
      <c r="CB216" s="57"/>
      <c r="CC216" s="57"/>
      <c r="CD216" s="57"/>
      <c r="CE216" s="57"/>
      <c r="CF216" s="57"/>
    </row>
    <row r="217" ht="15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  <c r="AW217" s="57"/>
      <c r="AX217" s="57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  <c r="BK217" s="57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  <c r="BX217" s="57"/>
      <c r="BY217" s="57"/>
      <c r="BZ217" s="57"/>
      <c r="CA217" s="57"/>
      <c r="CB217" s="57"/>
      <c r="CC217" s="57"/>
      <c r="CD217" s="57"/>
      <c r="CE217" s="57"/>
      <c r="CF217" s="57"/>
    </row>
    <row r="218" ht="15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  <c r="AP218" s="57"/>
      <c r="AQ218" s="57"/>
      <c r="AR218" s="57"/>
      <c r="AS218" s="57"/>
      <c r="AT218" s="57"/>
      <c r="AU218" s="57"/>
      <c r="AV218" s="57"/>
      <c r="AW218" s="57"/>
      <c r="AX218" s="57"/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  <c r="BK218" s="57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  <c r="BW218" s="57"/>
      <c r="BX218" s="57"/>
      <c r="BY218" s="57"/>
      <c r="BZ218" s="57"/>
      <c r="CA218" s="57"/>
      <c r="CB218" s="57"/>
      <c r="CC218" s="57"/>
      <c r="CD218" s="57"/>
      <c r="CE218" s="57"/>
      <c r="CF218" s="57"/>
    </row>
    <row r="219" ht="15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  <c r="BK219" s="57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  <c r="BX219" s="57"/>
      <c r="BY219" s="57"/>
      <c r="BZ219" s="57"/>
      <c r="CA219" s="57"/>
      <c r="CB219" s="57"/>
      <c r="CC219" s="57"/>
      <c r="CD219" s="57"/>
      <c r="CE219" s="57"/>
      <c r="CF219" s="57"/>
    </row>
    <row r="220" ht="15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  <c r="BK220" s="57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  <c r="BX220" s="57"/>
      <c r="BY220" s="57"/>
      <c r="BZ220" s="57"/>
      <c r="CA220" s="57"/>
      <c r="CB220" s="57"/>
      <c r="CC220" s="57"/>
      <c r="CD220" s="57"/>
      <c r="CE220" s="57"/>
      <c r="CF220" s="57"/>
    </row>
    <row r="221" ht="15.75" customHeight="1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</row>
    <row r="222" ht="15.75" customHeight="1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</row>
    <row r="223" ht="15.75" customHeight="1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</row>
    <row r="224" ht="15.75" customHeight="1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</row>
    <row r="225" ht="15.75" customHeight="1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</row>
    <row r="226" ht="15.75" customHeight="1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</row>
    <row r="227" ht="15.75" customHeight="1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</row>
    <row r="228" ht="15.75" customHeight="1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</row>
    <row r="229" ht="15.75" customHeight="1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</row>
    <row r="230" ht="15.75" customHeight="1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</row>
    <row r="231" ht="15.75" customHeight="1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</row>
    <row r="232" ht="15.75" customHeight="1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</row>
    <row r="233" ht="15.75" customHeight="1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</row>
    <row r="234" ht="15.75" customHeight="1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</row>
    <row r="235" ht="15.75" customHeight="1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</row>
    <row r="236" ht="15.75" customHeight="1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</row>
    <row r="237" ht="15.75" customHeight="1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</row>
    <row r="238" ht="15.75" customHeight="1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</row>
    <row r="239" ht="15.75" customHeight="1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</row>
    <row r="240" ht="15.75" customHeight="1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</row>
    <row r="241" ht="15.75" customHeight="1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</row>
    <row r="242" ht="15.75" customHeight="1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</row>
    <row r="243" ht="15.75" customHeight="1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</row>
    <row r="244" ht="15.75" customHeight="1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</row>
    <row r="245" ht="15.75" customHeight="1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</row>
    <row r="246" ht="15.75" customHeight="1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</row>
    <row r="247" ht="15.75" customHeight="1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</row>
    <row r="248" ht="15.75" customHeight="1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</row>
    <row r="249" ht="15.75" customHeight="1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</row>
    <row r="250" ht="15.75" customHeight="1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</row>
    <row r="251" ht="15.75" customHeight="1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</row>
    <row r="252" ht="15.75" customHeight="1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</row>
    <row r="253" ht="15.75" customHeight="1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</row>
    <row r="254" ht="15.75" customHeight="1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</row>
    <row r="255" ht="15.75" customHeight="1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</row>
    <row r="256" ht="15.75" customHeight="1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</row>
    <row r="257" ht="15.75" customHeight="1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</row>
    <row r="258" ht="15.75" customHeight="1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</row>
    <row r="259" ht="15.75" customHeight="1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</row>
    <row r="260" ht="15.75" customHeight="1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</row>
    <row r="261" ht="15.75" customHeight="1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</row>
    <row r="262" ht="15.75" customHeight="1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</row>
    <row r="263" ht="15.75" customHeight="1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</row>
    <row r="264" ht="15.75" customHeight="1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</row>
    <row r="265" ht="15.75" customHeight="1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</row>
    <row r="266" ht="15.75" customHeight="1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</row>
    <row r="267" ht="15.75" customHeight="1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</row>
    <row r="268" ht="15.75" customHeight="1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</row>
    <row r="269" ht="15.75" customHeight="1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</row>
    <row r="270" ht="15.75" customHeight="1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</row>
    <row r="271" ht="15.75" customHeight="1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</row>
    <row r="272" ht="15.75" customHeight="1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</row>
    <row r="273" ht="15.75" customHeight="1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</row>
    <row r="274" ht="15.75" customHeight="1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</row>
    <row r="275" ht="15.75" customHeight="1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</row>
    <row r="276" ht="15.75" customHeight="1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</row>
    <row r="277" ht="15.75" customHeight="1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</row>
    <row r="278" ht="15.75" customHeight="1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</row>
    <row r="279" ht="15.75" customHeight="1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</row>
    <row r="280" ht="15.75" customHeight="1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</row>
    <row r="281" ht="15.75" customHeight="1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</row>
    <row r="282" ht="15.75" customHeight="1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</row>
    <row r="283" ht="15.75" customHeight="1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</row>
    <row r="284" ht="15.75" customHeight="1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</row>
    <row r="285" ht="15.75" customHeight="1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</row>
    <row r="286" ht="15.75" customHeight="1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</row>
    <row r="287" ht="15.75" customHeight="1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</row>
    <row r="288" ht="15.75" customHeight="1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</row>
    <row r="289" ht="15.75" customHeight="1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</row>
    <row r="290" ht="15.75" customHeight="1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</row>
    <row r="291" ht="15.75" customHeight="1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</row>
    <row r="292" ht="15.75" customHeight="1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</row>
    <row r="293" ht="15.75" customHeight="1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</row>
    <row r="294" ht="15.75" customHeight="1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</row>
    <row r="295" ht="15.75" customHeight="1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</row>
    <row r="296" ht="15.75" customHeight="1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</row>
    <row r="297" ht="15.75" customHeight="1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</row>
    <row r="298" ht="15.75" customHeight="1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</row>
    <row r="299" ht="15.75" customHeight="1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</row>
    <row r="300" ht="15.75" customHeight="1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</row>
    <row r="301" ht="15.75" customHeight="1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</row>
    <row r="302" ht="15.75" customHeight="1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</row>
    <row r="303" ht="15.75" customHeight="1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</row>
    <row r="304" ht="15.75" customHeight="1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</row>
    <row r="305" ht="15.75" customHeight="1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</row>
    <row r="306" ht="15.75" customHeight="1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</row>
    <row r="307" ht="15.75" customHeight="1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</row>
    <row r="308" ht="15.75" customHeight="1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</row>
    <row r="309" ht="15.75" customHeight="1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</row>
    <row r="310" ht="15.75" customHeight="1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</row>
    <row r="311" ht="15.75" customHeight="1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</row>
    <row r="312" ht="15.75" customHeight="1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</row>
    <row r="313" ht="15.75" customHeight="1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</row>
    <row r="314" ht="15.75" customHeight="1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</row>
    <row r="315" ht="15.75" customHeight="1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</row>
    <row r="316" ht="15.75" customHeight="1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</row>
    <row r="317" ht="15.75" customHeight="1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</row>
    <row r="318" ht="15.75" customHeight="1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</row>
    <row r="319" ht="15.75" customHeight="1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</row>
    <row r="320" ht="15.75" customHeight="1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</row>
    <row r="321" ht="15.75" customHeight="1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</row>
    <row r="322" ht="15.75" customHeight="1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</row>
    <row r="323" ht="15.75" customHeight="1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</row>
    <row r="324" ht="15.75" customHeight="1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</row>
    <row r="325" ht="15.75" customHeight="1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</row>
    <row r="326" ht="15.75" customHeight="1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</row>
    <row r="327" ht="15.75" customHeight="1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</row>
    <row r="328" ht="15.75" customHeight="1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</row>
    <row r="329" ht="15.75" customHeight="1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</row>
    <row r="330" ht="15.75" customHeight="1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</row>
    <row r="331" ht="15.75" customHeight="1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</row>
    <row r="332" ht="15.75" customHeight="1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</row>
    <row r="333" ht="15.75" customHeight="1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</row>
    <row r="334" ht="15.75" customHeight="1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</row>
    <row r="335" ht="15.75" customHeight="1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</row>
    <row r="336" ht="15.75" customHeight="1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</row>
    <row r="337" ht="15.75" customHeight="1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</row>
    <row r="338" ht="15.75" customHeight="1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</row>
    <row r="339" ht="15.75" customHeight="1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</row>
    <row r="340" ht="15.75" customHeight="1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</row>
    <row r="341" ht="15.75" customHeight="1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</row>
    <row r="342" ht="15.75" customHeight="1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</row>
    <row r="343" ht="15.75" customHeight="1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</row>
    <row r="344" ht="15.75" customHeight="1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</row>
    <row r="345" ht="15.75" customHeight="1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</row>
    <row r="346" ht="15.75" customHeight="1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</row>
    <row r="347" ht="15.75" customHeight="1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</row>
    <row r="348" ht="15.75" customHeight="1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</row>
    <row r="349" ht="15.75" customHeight="1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</row>
    <row r="350" ht="15.75" customHeight="1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</row>
    <row r="351" ht="15.75" customHeight="1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</row>
    <row r="352" ht="15.75" customHeight="1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</row>
    <row r="353" ht="15.75" customHeight="1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</row>
    <row r="354" ht="15.75" customHeight="1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</row>
    <row r="355" ht="15.75" customHeight="1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</row>
    <row r="356" ht="15.75" customHeight="1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</row>
    <row r="357" ht="15.75" customHeight="1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</row>
    <row r="358" ht="15.75" customHeight="1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</row>
    <row r="359" ht="15.75" customHeight="1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</row>
    <row r="360" ht="15.75" customHeight="1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</row>
    <row r="361" ht="15.75" customHeight="1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</row>
    <row r="362" ht="15.75" customHeight="1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</row>
    <row r="363" ht="15.75" customHeight="1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</row>
    <row r="364" ht="15.75" customHeight="1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</row>
    <row r="365" ht="15.75" customHeight="1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</row>
    <row r="366" ht="15.75" customHeight="1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</row>
    <row r="367" ht="15.75" customHeight="1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</row>
    <row r="368" ht="15.75" customHeight="1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</row>
    <row r="369" ht="15.75" customHeight="1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</row>
    <row r="370" ht="15.75" customHeight="1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</row>
    <row r="371" ht="15.75" customHeight="1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</row>
    <row r="372" ht="15.75" customHeight="1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</row>
    <row r="373" ht="15.75" customHeight="1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</row>
    <row r="374" ht="15.75" customHeight="1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</row>
    <row r="375" ht="15.75" customHeight="1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</row>
    <row r="376" ht="15.75" customHeight="1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</row>
    <row r="377" ht="15.75" customHeight="1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</row>
    <row r="378" ht="15.75" customHeight="1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</row>
    <row r="379" ht="15.75" customHeight="1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</row>
    <row r="380" ht="15.75" customHeight="1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</row>
    <row r="381" ht="15.75" customHeight="1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</row>
    <row r="382" ht="15.75" customHeight="1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</row>
    <row r="383" ht="15.75" customHeight="1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</row>
    <row r="384" ht="15.75" customHeight="1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</row>
    <row r="385" ht="15.75" customHeight="1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</row>
    <row r="386" ht="15.75" customHeight="1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</row>
    <row r="387" ht="15.75" customHeight="1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</row>
    <row r="388" ht="15.75" customHeight="1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</row>
    <row r="389" ht="15.75" customHeight="1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</row>
    <row r="390" ht="15.75" customHeight="1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</row>
    <row r="391" ht="15.75" customHeight="1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</row>
    <row r="392" ht="15.75" customHeight="1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</row>
    <row r="393" ht="15.75" customHeight="1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</row>
    <row r="394" ht="15.75" customHeight="1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</row>
    <row r="395" ht="15.75" customHeight="1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</row>
    <row r="396" ht="15.75" customHeight="1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</row>
    <row r="397" ht="15.75" customHeight="1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</row>
    <row r="398" ht="15.75" customHeight="1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</row>
    <row r="399" ht="15.75" customHeight="1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</row>
    <row r="400" ht="15.75" customHeight="1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</row>
    <row r="401" ht="15.75" customHeight="1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</row>
    <row r="402" ht="15.75" customHeight="1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</row>
    <row r="403" ht="15.75" customHeight="1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</row>
    <row r="404" ht="15.75" customHeight="1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</row>
    <row r="405" ht="15.75" customHeight="1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</row>
    <row r="406" ht="15.75" customHeight="1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</row>
    <row r="407" ht="15.75" customHeight="1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</row>
    <row r="408" ht="15.75" customHeight="1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</row>
    <row r="409" ht="15.75" customHeight="1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</row>
    <row r="410" ht="15.75" customHeight="1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</row>
    <row r="411" ht="15.75" customHeight="1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</row>
    <row r="412" ht="15.75" customHeight="1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</row>
    <row r="413" ht="15.75" customHeight="1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</row>
    <row r="414" ht="15.75" customHeight="1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</row>
    <row r="415" ht="15.75" customHeight="1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</row>
    <row r="416" ht="15.75" customHeight="1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</row>
    <row r="417" ht="15.75" customHeight="1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</row>
    <row r="418" ht="15.75" customHeight="1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</row>
    <row r="419" ht="15.75" customHeight="1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</row>
    <row r="420" ht="15.75" customHeight="1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</row>
    <row r="421" ht="15.75" customHeight="1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</row>
    <row r="422" ht="15.75" customHeight="1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</row>
    <row r="423" ht="15.75" customHeight="1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</row>
    <row r="424" ht="15.75" customHeight="1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</row>
    <row r="425" ht="15.75" customHeight="1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</row>
    <row r="426" ht="15.75" customHeight="1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</row>
    <row r="427" ht="15.75" customHeight="1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</row>
    <row r="428" ht="15.75" customHeight="1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</row>
    <row r="429" ht="15.75" customHeight="1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</row>
    <row r="430" ht="15.75" customHeight="1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</row>
    <row r="431" ht="15.75" customHeight="1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</row>
    <row r="432" ht="15.75" customHeight="1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</row>
    <row r="433" ht="15.75" customHeight="1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</row>
    <row r="434" ht="15.75" customHeight="1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</row>
    <row r="435" ht="15.75" customHeight="1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</row>
    <row r="436" ht="15.75" customHeight="1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</row>
    <row r="437" ht="15.75" customHeight="1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</row>
    <row r="438" ht="15.75" customHeight="1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</row>
    <row r="439" ht="15.75" customHeight="1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</row>
    <row r="440" ht="15.75" customHeight="1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</row>
    <row r="441" ht="15.75" customHeight="1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</row>
    <row r="442" ht="15.75" customHeight="1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</row>
    <row r="443" ht="15.75" customHeight="1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</row>
    <row r="444" ht="15.75" customHeight="1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</row>
    <row r="445" ht="15.75" customHeight="1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</row>
    <row r="446" ht="15.75" customHeight="1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</row>
    <row r="447" ht="15.75" customHeight="1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</row>
    <row r="448" ht="15.75" customHeight="1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</row>
    <row r="449" ht="15.75" customHeight="1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</row>
    <row r="450" ht="15.75" customHeight="1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</row>
    <row r="451" ht="15.75" customHeight="1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</row>
    <row r="452" ht="15.75" customHeight="1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</row>
    <row r="453" ht="15.75" customHeight="1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</row>
    <row r="454" ht="15.75" customHeight="1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</row>
    <row r="455" ht="15.75" customHeight="1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</row>
    <row r="456" ht="15.75" customHeight="1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</row>
    <row r="457" ht="15.75" customHeight="1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</row>
    <row r="458" ht="15.75" customHeight="1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</row>
    <row r="459" ht="15.75" customHeight="1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</row>
    <row r="460" ht="15.75" customHeight="1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</row>
    <row r="461" ht="15.75" customHeight="1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</row>
    <row r="462" ht="15.75" customHeight="1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</row>
    <row r="463" ht="15.75" customHeight="1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</row>
    <row r="464" ht="15.75" customHeight="1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</row>
    <row r="465" ht="15.75" customHeight="1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</row>
    <row r="466" ht="15.75" customHeight="1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</row>
    <row r="467" ht="15.75" customHeight="1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</row>
    <row r="468" ht="15.75" customHeight="1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</row>
    <row r="469" ht="15.75" customHeight="1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</row>
    <row r="470" ht="15.75" customHeight="1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</row>
    <row r="471" ht="15.75" customHeight="1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</row>
    <row r="472" ht="15.75" customHeight="1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</row>
    <row r="473" ht="15.75" customHeight="1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</row>
    <row r="474" ht="15.75" customHeight="1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</row>
    <row r="475" ht="15.75" customHeight="1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</row>
    <row r="476" ht="15.75" customHeight="1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</row>
    <row r="477" ht="15.75" customHeight="1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</row>
    <row r="478" ht="15.75" customHeight="1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</row>
    <row r="479" ht="15.75" customHeight="1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</row>
    <row r="480" ht="15.75" customHeight="1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</row>
    <row r="481" ht="15.75" customHeight="1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</row>
    <row r="482" ht="15.75" customHeight="1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</row>
    <row r="483" ht="15.75" customHeight="1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</row>
    <row r="484" ht="15.75" customHeight="1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</row>
    <row r="485" ht="15.75" customHeight="1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</row>
    <row r="486" ht="15.75" customHeight="1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</row>
    <row r="487" ht="15.75" customHeight="1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</row>
    <row r="488" ht="15.75" customHeight="1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</row>
    <row r="489" ht="15.75" customHeight="1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</row>
    <row r="490" ht="15.75" customHeight="1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</row>
    <row r="491" ht="15.75" customHeight="1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</row>
    <row r="492" ht="15.75" customHeight="1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</row>
    <row r="493" ht="15.75" customHeight="1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</row>
    <row r="494" ht="15.75" customHeight="1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</row>
    <row r="495" ht="15.75" customHeight="1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</row>
    <row r="496" ht="15.75" customHeight="1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</row>
    <row r="497" ht="15.75" customHeight="1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</row>
    <row r="498" ht="15.75" customHeight="1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</row>
    <row r="499" ht="15.75" customHeight="1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</row>
    <row r="500" ht="15.75" customHeight="1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</row>
    <row r="501" ht="15.75" customHeight="1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</row>
    <row r="502" ht="15.75" customHeight="1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</row>
    <row r="503" ht="15.75" customHeight="1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</row>
    <row r="504" ht="15.75" customHeight="1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</row>
    <row r="505" ht="15.75" customHeight="1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</row>
    <row r="506" ht="15.75" customHeight="1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</row>
    <row r="507" ht="15.75" customHeight="1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</row>
    <row r="508" ht="15.75" customHeight="1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</row>
    <row r="509" ht="15.75" customHeight="1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</row>
    <row r="510" ht="15.75" customHeight="1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</row>
    <row r="511" ht="15.75" customHeight="1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</row>
    <row r="512" ht="15.75" customHeight="1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</row>
    <row r="513" ht="15.75" customHeight="1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</row>
    <row r="514" ht="15.75" customHeight="1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</row>
    <row r="515" ht="15.75" customHeight="1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</row>
    <row r="516" ht="15.75" customHeight="1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</row>
    <row r="517" ht="15.75" customHeight="1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</row>
    <row r="518" ht="15.75" customHeight="1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</row>
    <row r="519" ht="15.75" customHeight="1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</row>
    <row r="520" ht="15.75" customHeight="1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</row>
    <row r="521" ht="15.75" customHeight="1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</row>
    <row r="522" ht="15.75" customHeight="1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</row>
    <row r="523" ht="15.75" customHeight="1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</row>
    <row r="524" ht="15.75" customHeight="1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</row>
    <row r="525" ht="15.75" customHeight="1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</row>
    <row r="526" ht="15.75" customHeight="1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</row>
    <row r="527" ht="15.75" customHeight="1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</row>
    <row r="528" ht="15.75" customHeight="1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</row>
    <row r="529" ht="15.75" customHeight="1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</row>
    <row r="530" ht="15.75" customHeight="1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</row>
    <row r="531" ht="15.75" customHeight="1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</row>
    <row r="532" ht="15.75" customHeight="1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</row>
    <row r="533" ht="15.75" customHeight="1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</row>
    <row r="534" ht="15.75" customHeight="1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</row>
    <row r="535" ht="15.75" customHeight="1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</row>
    <row r="536" ht="15.75" customHeight="1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</row>
    <row r="537" ht="15.75" customHeight="1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</row>
    <row r="538" ht="15.75" customHeight="1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</row>
    <row r="539" ht="15.75" customHeight="1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</row>
    <row r="540" ht="15.75" customHeight="1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</row>
    <row r="541" ht="15.75" customHeight="1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</row>
    <row r="542" ht="15.75" customHeight="1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</row>
    <row r="543" ht="15.75" customHeight="1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</row>
    <row r="544" ht="15.75" customHeight="1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</row>
    <row r="545" ht="15.75" customHeight="1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</row>
    <row r="546" ht="15.75" customHeight="1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</row>
    <row r="547" ht="15.75" customHeight="1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</row>
    <row r="548" ht="15.75" customHeight="1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</row>
    <row r="549" ht="15.75" customHeight="1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</row>
    <row r="550" ht="15.75" customHeight="1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</row>
    <row r="551" ht="15.75" customHeight="1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</row>
    <row r="552" ht="15.75" customHeight="1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</row>
    <row r="553" ht="15.75" customHeight="1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</row>
    <row r="554" ht="15.75" customHeight="1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</row>
    <row r="555" ht="15.75" customHeight="1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</row>
    <row r="556" ht="15.75" customHeight="1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</row>
    <row r="557" ht="15.75" customHeight="1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</row>
    <row r="558" ht="15.75" customHeight="1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</row>
    <row r="559" ht="15.75" customHeight="1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</row>
    <row r="560" ht="15.75" customHeight="1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</row>
    <row r="561" ht="15.75" customHeight="1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</row>
    <row r="562" ht="15.75" customHeight="1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</row>
    <row r="563" ht="15.75" customHeight="1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</row>
    <row r="564" ht="15.75" customHeight="1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</row>
    <row r="565" ht="15.75" customHeight="1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</row>
    <row r="566" ht="15.75" customHeight="1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</row>
    <row r="567" ht="15.75" customHeight="1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</row>
    <row r="568" ht="15.75" customHeight="1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</row>
    <row r="569" ht="15.75" customHeight="1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</row>
    <row r="570" ht="15.75" customHeight="1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</row>
    <row r="571" ht="15.75" customHeight="1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</row>
    <row r="572" ht="15.75" customHeight="1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</row>
    <row r="573" ht="15.75" customHeight="1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</row>
    <row r="574" ht="15.75" customHeight="1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</row>
    <row r="575" ht="15.75" customHeight="1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</row>
    <row r="576" ht="15.75" customHeight="1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</row>
    <row r="577" ht="15.75" customHeight="1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</row>
    <row r="578" ht="15.75" customHeight="1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</row>
    <row r="579" ht="15.75" customHeight="1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</row>
    <row r="580" ht="15.75" customHeight="1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</row>
    <row r="581" ht="15.75" customHeight="1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</row>
    <row r="582" ht="15.75" customHeight="1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</row>
    <row r="583" ht="15.75" customHeight="1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</row>
    <row r="584" ht="15.75" customHeight="1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</row>
    <row r="585" ht="15.75" customHeight="1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</row>
    <row r="586" ht="15.75" customHeight="1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</row>
    <row r="587" ht="15.75" customHeight="1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</row>
    <row r="588" ht="15.75" customHeight="1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</row>
    <row r="589" ht="15.75" customHeight="1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</row>
    <row r="590" ht="15.75" customHeight="1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</row>
    <row r="591" ht="15.75" customHeight="1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</row>
    <row r="592" ht="15.75" customHeight="1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</row>
    <row r="593" ht="15.75" customHeight="1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</row>
    <row r="594" ht="15.75" customHeight="1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</row>
    <row r="595" ht="15.75" customHeight="1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</row>
    <row r="596" ht="15.75" customHeight="1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</row>
    <row r="597" ht="15.75" customHeight="1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</row>
    <row r="598" ht="15.75" customHeight="1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</row>
    <row r="599" ht="15.75" customHeight="1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</row>
    <row r="600" ht="15.75" customHeight="1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</row>
    <row r="601" ht="15.75" customHeight="1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</row>
    <row r="602" ht="15.75" customHeight="1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</row>
    <row r="603" ht="15.75" customHeight="1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</row>
    <row r="604" ht="15.75" customHeight="1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</row>
    <row r="605" ht="15.75" customHeight="1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</row>
    <row r="606" ht="15.75" customHeight="1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</row>
    <row r="607" ht="15.75" customHeight="1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</row>
    <row r="608" ht="15.75" customHeight="1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</row>
    <row r="609" ht="15.75" customHeight="1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</row>
    <row r="610" ht="15.75" customHeight="1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</row>
    <row r="611" ht="15.75" customHeight="1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</row>
    <row r="612" ht="15.75" customHeight="1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</row>
    <row r="613" ht="15.75" customHeight="1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</row>
    <row r="614" ht="15.75" customHeight="1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</row>
    <row r="615" ht="15.75" customHeight="1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</row>
    <row r="616" ht="15.75" customHeight="1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</row>
    <row r="617" ht="15.75" customHeight="1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</row>
    <row r="618" ht="15.75" customHeight="1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</row>
    <row r="619" ht="15.75" customHeight="1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</row>
    <row r="620" ht="15.75" customHeight="1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</row>
    <row r="621" ht="15.75" customHeight="1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</row>
    <row r="622" ht="15.75" customHeight="1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</row>
    <row r="623" ht="15.75" customHeight="1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</row>
    <row r="624" ht="15.75" customHeight="1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</row>
    <row r="625" ht="15.75" customHeight="1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</row>
    <row r="626" ht="15.75" customHeight="1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</row>
    <row r="627" ht="15.75" customHeight="1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</row>
    <row r="628" ht="15.75" customHeight="1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</row>
    <row r="629" ht="15.75" customHeight="1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</row>
    <row r="630" ht="15.75" customHeight="1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</row>
    <row r="631" ht="15.75" customHeight="1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</row>
    <row r="632" ht="15.75" customHeight="1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</row>
    <row r="633" ht="15.75" customHeight="1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</row>
    <row r="634" ht="15.75" customHeight="1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</row>
    <row r="635" ht="15.75" customHeight="1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</row>
    <row r="636" ht="15.75" customHeight="1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</row>
    <row r="637" ht="15.75" customHeight="1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</row>
    <row r="638" ht="15.75" customHeight="1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</row>
    <row r="639" ht="15.75" customHeight="1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</row>
    <row r="640" ht="15.75" customHeight="1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</row>
    <row r="641" ht="15.75" customHeight="1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</row>
    <row r="642" ht="15.75" customHeight="1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</row>
    <row r="643" ht="15.75" customHeight="1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</row>
    <row r="644" ht="15.75" customHeight="1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</row>
    <row r="645" ht="15.75" customHeight="1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</row>
    <row r="646" ht="15.75" customHeight="1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</row>
    <row r="647" ht="15.75" customHeight="1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</row>
    <row r="648" ht="15.75" customHeight="1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</row>
    <row r="649" ht="15.75" customHeight="1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</row>
    <row r="650" ht="15.75" customHeight="1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</row>
    <row r="651" ht="15.75" customHeight="1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</row>
    <row r="652" ht="15.75" customHeight="1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</row>
    <row r="653" ht="15.75" customHeight="1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</row>
    <row r="654" ht="15.75" customHeight="1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</row>
    <row r="655" ht="15.75" customHeight="1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</row>
    <row r="656" ht="15.75" customHeight="1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</row>
    <row r="657" ht="15.75" customHeight="1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</row>
    <row r="658" ht="15.75" customHeight="1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</row>
    <row r="659" ht="15.75" customHeight="1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</row>
    <row r="660" ht="15.75" customHeight="1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</row>
    <row r="661" ht="15.75" customHeight="1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</row>
    <row r="662" ht="15.75" customHeight="1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</row>
    <row r="663" ht="15.75" customHeight="1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</row>
    <row r="664" ht="15.75" customHeight="1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</row>
    <row r="665" ht="15.75" customHeight="1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</row>
    <row r="666" ht="15.75" customHeight="1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</row>
    <row r="667" ht="15.75" customHeight="1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</row>
    <row r="668" ht="15.75" customHeight="1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</row>
    <row r="669" ht="15.75" customHeight="1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</row>
    <row r="670" ht="15.75" customHeight="1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</row>
    <row r="671" ht="15.75" customHeight="1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</row>
    <row r="672" ht="15.75" customHeight="1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</row>
    <row r="673" ht="15.75" customHeight="1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</row>
    <row r="674" ht="15.75" customHeight="1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</row>
    <row r="675" ht="15.75" customHeight="1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</row>
    <row r="676" ht="15.75" customHeight="1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</row>
    <row r="677" ht="15.75" customHeight="1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</row>
    <row r="678" ht="15.75" customHeight="1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</row>
    <row r="679" ht="15.75" customHeight="1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</row>
    <row r="680" ht="15.75" customHeight="1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</row>
    <row r="681" ht="15.75" customHeight="1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</row>
    <row r="682" ht="15.75" customHeight="1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</row>
    <row r="683" ht="15.75" customHeight="1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</row>
    <row r="684" ht="15.75" customHeight="1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</row>
    <row r="685" ht="15.75" customHeight="1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</row>
    <row r="686" ht="15.75" customHeight="1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</row>
    <row r="687" ht="15.75" customHeight="1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</row>
    <row r="688" ht="15.75" customHeight="1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</row>
    <row r="689" ht="15.75" customHeight="1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</row>
    <row r="690" ht="15.75" customHeight="1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</row>
    <row r="691" ht="15.75" customHeight="1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</row>
    <row r="692" ht="15.75" customHeight="1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</row>
    <row r="693" ht="15.75" customHeight="1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</row>
    <row r="694" ht="15.75" customHeight="1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</row>
    <row r="695" ht="15.75" customHeight="1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</row>
    <row r="696" ht="15.75" customHeight="1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</row>
    <row r="697" ht="15.75" customHeight="1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</row>
    <row r="698" ht="15.75" customHeight="1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</row>
    <row r="699" ht="15.75" customHeight="1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</row>
    <row r="700" ht="15.75" customHeight="1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</row>
    <row r="701" ht="15.75" customHeight="1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</row>
    <row r="702" ht="15.75" customHeight="1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</row>
    <row r="703" ht="15.75" customHeight="1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</row>
    <row r="704" ht="15.75" customHeight="1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</row>
    <row r="705" ht="15.75" customHeight="1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</row>
    <row r="706" ht="15.75" customHeight="1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</row>
    <row r="707" ht="15.75" customHeight="1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</row>
    <row r="708" ht="15.75" customHeight="1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</row>
    <row r="709" ht="15.75" customHeight="1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</row>
    <row r="710" ht="15.75" customHeight="1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</row>
    <row r="711" ht="15.75" customHeight="1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</row>
    <row r="712" ht="15.75" customHeight="1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</row>
    <row r="713" ht="15.75" customHeight="1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</row>
    <row r="714" ht="15.75" customHeight="1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</row>
    <row r="715" ht="15.75" customHeight="1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</row>
    <row r="716" ht="15.75" customHeight="1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</row>
    <row r="717" ht="15.75" customHeight="1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</row>
    <row r="718" ht="15.75" customHeight="1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</row>
    <row r="719" ht="15.75" customHeight="1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</row>
    <row r="720" ht="15.75" customHeight="1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</row>
    <row r="721" ht="15.75" customHeight="1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</row>
    <row r="722" ht="15.75" customHeight="1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</row>
    <row r="723" ht="15.75" customHeight="1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</row>
    <row r="724" ht="15.75" customHeight="1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</row>
    <row r="725" ht="15.75" customHeight="1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</row>
    <row r="726" ht="15.75" customHeight="1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</row>
    <row r="727" ht="15.75" customHeight="1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</row>
    <row r="728" ht="15.75" customHeight="1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</row>
    <row r="729" ht="15.75" customHeight="1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</row>
    <row r="730" ht="15.75" customHeight="1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</row>
    <row r="731" ht="15.75" customHeight="1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</row>
    <row r="732" ht="15.75" customHeight="1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</row>
    <row r="733" ht="15.75" customHeight="1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</row>
    <row r="734" ht="15.75" customHeight="1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</row>
    <row r="735" ht="15.75" customHeight="1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</row>
    <row r="736" ht="15.75" customHeight="1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</row>
    <row r="737" ht="15.75" customHeight="1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</row>
    <row r="738" ht="15.75" customHeight="1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</row>
    <row r="739" ht="15.75" customHeight="1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</row>
    <row r="740" ht="15.75" customHeight="1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</row>
    <row r="741" ht="15.75" customHeight="1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</row>
    <row r="742" ht="15.75" customHeight="1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</row>
    <row r="743" ht="15.75" customHeight="1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</row>
    <row r="744" ht="15.75" customHeight="1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</row>
    <row r="745" ht="15.75" customHeight="1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</row>
    <row r="746" ht="15.75" customHeight="1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</row>
    <row r="747" ht="15.75" customHeight="1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</row>
    <row r="748" ht="15.75" customHeight="1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</row>
    <row r="749" ht="15.75" customHeight="1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</row>
    <row r="750" ht="15.75" customHeight="1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</row>
    <row r="751" ht="15.75" customHeight="1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</row>
    <row r="752" ht="15.75" customHeight="1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</row>
    <row r="753" ht="15.75" customHeight="1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</row>
    <row r="754" ht="15.75" customHeight="1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</row>
    <row r="755" ht="15.75" customHeight="1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</row>
    <row r="756" ht="15.75" customHeight="1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</row>
    <row r="757" ht="15.75" customHeight="1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</row>
    <row r="758" ht="15.75" customHeight="1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</row>
    <row r="759" ht="15.75" customHeight="1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</row>
    <row r="760" ht="15.75" customHeight="1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</row>
    <row r="761" ht="15.75" customHeight="1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</row>
    <row r="762" ht="15.75" customHeight="1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</row>
    <row r="763" ht="15.75" customHeight="1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</row>
    <row r="764" ht="15.75" customHeight="1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</row>
    <row r="765" ht="15.75" customHeight="1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</row>
    <row r="766" ht="15.75" customHeight="1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</row>
    <row r="767" ht="15.75" customHeight="1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</row>
    <row r="768" ht="15.75" customHeight="1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</row>
    <row r="769" ht="15.75" customHeight="1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</row>
    <row r="770" ht="15.75" customHeight="1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</row>
    <row r="771" ht="15.75" customHeight="1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</row>
    <row r="772" ht="15.75" customHeight="1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</row>
    <row r="773" ht="15.75" customHeight="1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</row>
    <row r="774" ht="15.75" customHeight="1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</row>
    <row r="775" ht="15.75" customHeight="1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</row>
    <row r="776" ht="15.75" customHeight="1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</row>
    <row r="777" ht="15.75" customHeight="1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</row>
    <row r="778" ht="15.75" customHeight="1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</row>
    <row r="779" ht="15.75" customHeight="1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</row>
    <row r="780" ht="15.75" customHeight="1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</row>
    <row r="781" ht="15.75" customHeight="1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</row>
    <row r="782" ht="15.75" customHeight="1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</row>
    <row r="783" ht="15.75" customHeight="1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</row>
    <row r="784" ht="15.75" customHeight="1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</row>
    <row r="785" ht="15.75" customHeight="1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</row>
    <row r="786" ht="15.75" customHeight="1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</row>
    <row r="787" ht="15.75" customHeight="1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</row>
    <row r="788" ht="15.75" customHeight="1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</row>
    <row r="789" ht="15.75" customHeight="1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</row>
    <row r="790" ht="15.75" customHeight="1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</row>
    <row r="791" ht="15.75" customHeight="1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</row>
    <row r="792" ht="15.75" customHeight="1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</row>
    <row r="793" ht="15.75" customHeight="1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</row>
    <row r="794" ht="15.75" customHeight="1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</row>
    <row r="795" ht="15.75" customHeight="1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</row>
    <row r="796" ht="15.75" customHeight="1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</row>
    <row r="797" ht="15.75" customHeight="1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</row>
    <row r="798" ht="15.75" customHeight="1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</row>
    <row r="799" ht="15.75" customHeight="1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</row>
    <row r="800" ht="15.75" customHeight="1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</row>
    <row r="801" ht="15.75" customHeight="1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</row>
    <row r="802" ht="15.75" customHeight="1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</row>
    <row r="803" ht="15.75" customHeight="1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</row>
    <row r="804" ht="15.75" customHeight="1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</row>
    <row r="805" ht="15.75" customHeight="1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</row>
    <row r="806" ht="15.75" customHeight="1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</row>
    <row r="807" ht="15.75" customHeight="1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</row>
    <row r="808" ht="15.75" customHeight="1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</row>
    <row r="809" ht="15.75" customHeight="1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</row>
    <row r="810" ht="15.75" customHeight="1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</row>
    <row r="811" ht="15.75" customHeight="1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</row>
    <row r="812" ht="15.75" customHeight="1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</row>
    <row r="813" ht="15.75" customHeight="1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</row>
    <row r="814" ht="15.75" customHeight="1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</row>
    <row r="815" ht="15.75" customHeight="1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</row>
    <row r="816" ht="15.75" customHeight="1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</row>
    <row r="817" ht="15.75" customHeight="1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</row>
    <row r="818" ht="15.75" customHeight="1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</row>
    <row r="819" ht="15.75" customHeight="1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</row>
    <row r="820" ht="15.75" customHeight="1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</row>
    <row r="821" ht="15.75" customHeight="1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</row>
    <row r="822" ht="15.75" customHeight="1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</row>
    <row r="823" ht="15.75" customHeight="1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</row>
    <row r="824" ht="15.75" customHeight="1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</row>
    <row r="825" ht="15.75" customHeight="1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</row>
    <row r="826" ht="15.75" customHeight="1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</row>
    <row r="827" ht="15.75" customHeight="1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</row>
    <row r="828" ht="15.75" customHeight="1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</row>
    <row r="829" ht="15.75" customHeight="1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</row>
    <row r="830" ht="15.75" customHeight="1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</row>
    <row r="831" ht="15.75" customHeight="1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</row>
    <row r="832" ht="15.75" customHeight="1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</row>
    <row r="833" ht="15.75" customHeight="1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</row>
    <row r="834" ht="15.75" customHeight="1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</row>
    <row r="835" ht="15.75" customHeight="1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</row>
    <row r="836" ht="15.75" customHeight="1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</row>
    <row r="837" ht="15.75" customHeight="1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</row>
    <row r="838" ht="15.75" customHeight="1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</row>
    <row r="839" ht="15.75" customHeight="1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</row>
    <row r="840" ht="15.75" customHeight="1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</row>
    <row r="841" ht="15.75" customHeight="1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</row>
    <row r="842" ht="15.75" customHeight="1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</row>
    <row r="843" ht="15.75" customHeight="1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</row>
    <row r="844" ht="15.75" customHeight="1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</row>
    <row r="845" ht="15.75" customHeight="1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</row>
    <row r="846" ht="15.75" customHeight="1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</row>
    <row r="847" ht="15.75" customHeight="1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</row>
    <row r="848" ht="15.75" customHeight="1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</row>
    <row r="849" ht="15.75" customHeight="1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</row>
    <row r="850" ht="15.75" customHeight="1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</row>
    <row r="851" ht="15.75" customHeight="1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</row>
    <row r="852" ht="15.75" customHeight="1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</row>
    <row r="853" ht="15.75" customHeight="1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</row>
    <row r="854" ht="15.75" customHeight="1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</row>
    <row r="855" ht="15.75" customHeight="1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</row>
    <row r="856" ht="15.75" customHeight="1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</row>
    <row r="857" ht="15.75" customHeight="1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</row>
    <row r="858" ht="15.75" customHeight="1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</row>
    <row r="859" ht="15.75" customHeight="1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</row>
    <row r="860" ht="15.75" customHeight="1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</row>
    <row r="861" ht="15.75" customHeight="1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</row>
    <row r="862" ht="15.75" customHeight="1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</row>
    <row r="863" ht="15.75" customHeight="1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</row>
    <row r="864" ht="15.75" customHeight="1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</row>
    <row r="865" ht="15.75" customHeight="1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</row>
    <row r="866" ht="15.75" customHeight="1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</row>
    <row r="867" ht="15.75" customHeight="1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</row>
    <row r="868" ht="15.75" customHeight="1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</row>
    <row r="869" ht="15.75" customHeight="1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</row>
    <row r="870" ht="15.75" customHeight="1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</row>
    <row r="871" ht="15.75" customHeight="1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</row>
    <row r="872" ht="15.75" customHeight="1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</row>
    <row r="873" ht="15.75" customHeight="1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</row>
    <row r="874" ht="15.75" customHeight="1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</row>
    <row r="875" ht="15.75" customHeight="1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</row>
    <row r="876" ht="15.75" customHeight="1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</row>
    <row r="877" ht="15.75" customHeight="1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</row>
    <row r="878" ht="15.75" customHeight="1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</row>
    <row r="879" ht="15.75" customHeight="1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</row>
    <row r="880" ht="15.75" customHeight="1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</row>
    <row r="881" ht="15.75" customHeight="1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</row>
    <row r="882" ht="15.75" customHeight="1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</row>
    <row r="883" ht="15.75" customHeight="1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</row>
    <row r="884" ht="15.75" customHeight="1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</row>
    <row r="885" ht="15.75" customHeight="1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</row>
    <row r="886" ht="15.75" customHeight="1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</row>
    <row r="887" ht="15.75" customHeight="1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</row>
    <row r="888" ht="15.75" customHeight="1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</row>
    <row r="889" ht="15.75" customHeight="1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</row>
    <row r="890" ht="15.75" customHeight="1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</row>
    <row r="891" ht="15.75" customHeight="1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</row>
    <row r="892" ht="15.75" customHeight="1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</row>
    <row r="893" ht="15.75" customHeight="1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</row>
    <row r="894" ht="15.75" customHeight="1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</row>
    <row r="895" ht="15.75" customHeight="1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</row>
    <row r="896" ht="15.75" customHeight="1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</row>
    <row r="897" ht="15.75" customHeight="1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</row>
    <row r="898" ht="15.75" customHeight="1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</row>
    <row r="899" ht="15.75" customHeight="1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</row>
    <row r="900" ht="15.75" customHeight="1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</row>
    <row r="901" ht="15.75" customHeight="1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</row>
    <row r="902" ht="15.75" customHeight="1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</row>
    <row r="903" ht="15.75" customHeight="1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</row>
    <row r="904" ht="15.75" customHeight="1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</row>
    <row r="905" ht="15.75" customHeight="1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</row>
    <row r="906" ht="15.75" customHeight="1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</row>
    <row r="907" ht="15.75" customHeight="1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</row>
    <row r="908" ht="15.75" customHeight="1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</row>
    <row r="909" ht="15.75" customHeight="1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</row>
    <row r="910" ht="15.75" customHeight="1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</row>
    <row r="911" ht="15.75" customHeight="1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</row>
    <row r="912" ht="15.75" customHeight="1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</row>
    <row r="913" ht="15.75" customHeight="1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</row>
    <row r="914" ht="15.75" customHeight="1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</row>
    <row r="915" ht="15.75" customHeight="1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</row>
    <row r="916" ht="15.75" customHeight="1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</row>
    <row r="917" ht="15.75" customHeight="1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</row>
    <row r="918" ht="15.75" customHeight="1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</row>
    <row r="919" ht="15.75" customHeight="1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</row>
    <row r="920" ht="15.75" customHeight="1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</row>
    <row r="921" ht="15.75" customHeight="1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</row>
    <row r="922" ht="15.75" customHeight="1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</row>
    <row r="923" ht="15.75" customHeight="1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</row>
    <row r="924" ht="15.75" customHeight="1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</row>
    <row r="925" ht="15.75" customHeight="1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</row>
    <row r="926" ht="15.75" customHeight="1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</row>
    <row r="927" ht="15.75" customHeight="1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</row>
    <row r="928" ht="15.75" customHeight="1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</row>
    <row r="929" ht="15.75" customHeight="1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</row>
    <row r="930" ht="15.75" customHeight="1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</row>
    <row r="931" ht="15.75" customHeight="1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</row>
    <row r="932" ht="15.75" customHeight="1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</row>
    <row r="933" ht="15.75" customHeight="1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</row>
    <row r="934" ht="15.75" customHeight="1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</row>
    <row r="935" ht="15.75" customHeight="1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</row>
    <row r="936" ht="15.75" customHeight="1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</row>
    <row r="937" ht="15.75" customHeight="1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</row>
    <row r="938" ht="15.75" customHeight="1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</row>
    <row r="939" ht="15.75" customHeight="1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</row>
    <row r="940" ht="15.75" customHeight="1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</row>
    <row r="941" ht="15.75" customHeight="1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</row>
    <row r="942" ht="15.75" customHeight="1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</row>
    <row r="943" ht="15.75" customHeight="1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</row>
    <row r="944" ht="15.75" customHeight="1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</row>
    <row r="945" ht="15.75" customHeight="1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</row>
    <row r="946" ht="15.75" customHeight="1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</row>
    <row r="947" ht="15.75" customHeight="1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</row>
    <row r="948" ht="15.75" customHeight="1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</row>
    <row r="949" ht="15.75" customHeight="1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</row>
    <row r="950" ht="15.75" customHeight="1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</row>
    <row r="951" ht="15.75" customHeight="1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</row>
    <row r="952" ht="15.75" customHeight="1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</row>
    <row r="953" ht="15.75" customHeight="1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</row>
    <row r="954" ht="15.75" customHeight="1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</row>
    <row r="955" ht="15.75" customHeight="1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</row>
    <row r="956" ht="15.75" customHeight="1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</row>
    <row r="957" ht="15.75" customHeight="1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</row>
    <row r="958" ht="15.75" customHeight="1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</row>
    <row r="959" ht="15.75" customHeight="1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</row>
    <row r="960" ht="15.75" customHeight="1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</row>
    <row r="961" ht="15.75" customHeight="1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</row>
    <row r="962" ht="15.75" customHeight="1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</row>
    <row r="963" ht="15.75" customHeight="1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</row>
    <row r="964" ht="15.75" customHeight="1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</row>
    <row r="965" ht="15.75" customHeight="1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</row>
    <row r="966" ht="15.75" customHeight="1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</row>
    <row r="967" ht="15.75" customHeight="1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</row>
    <row r="968" ht="15.75" customHeight="1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</row>
    <row r="969" ht="15.75" customHeight="1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</row>
    <row r="970" ht="15.75" customHeight="1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</row>
    <row r="971" ht="15.75" customHeight="1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</row>
    <row r="972" ht="15.75" customHeight="1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</row>
    <row r="973" ht="15.75" customHeight="1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</row>
    <row r="974" ht="15.75" customHeight="1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</row>
    <row r="975" ht="15.75" customHeight="1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</row>
    <row r="976" ht="15.75" customHeight="1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</row>
    <row r="977" ht="15.75" customHeight="1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</row>
    <row r="978" ht="15.75" customHeight="1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</row>
    <row r="979" ht="15.75" customHeight="1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</row>
    <row r="980" ht="15.75" customHeight="1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</row>
    <row r="981" ht="15.75" customHeight="1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</row>
    <row r="982" ht="15.75" customHeight="1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</row>
    <row r="983" ht="15.75" customHeight="1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</row>
    <row r="984" ht="15.75" customHeight="1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</row>
    <row r="985" ht="15.75" customHeight="1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</row>
    <row r="986" ht="15.75" customHeight="1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</row>
    <row r="987" ht="15.75" customHeight="1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</row>
    <row r="988" ht="15.75" customHeight="1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</row>
    <row r="989" ht="15.75" customHeight="1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</row>
    <row r="990" ht="15.75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</row>
    <row r="991" ht="15.75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</row>
    <row r="992" ht="15.75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</row>
    <row r="993" ht="15.75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</row>
    <row r="994" ht="15.75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</row>
    <row r="995" ht="15.75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</row>
    <row r="996" ht="15.75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</row>
    <row r="997" ht="15.75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</row>
    <row r="998" ht="15.75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</row>
    <row r="999" ht="15.75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</row>
    <row r="1000" ht="15.75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</row>
  </sheetData>
  <mergeCells count="113">
    <mergeCell ref="BI9:BR9"/>
    <mergeCell ref="BI10:BR10"/>
    <mergeCell ref="BS10:CE10"/>
    <mergeCell ref="BI11:BR11"/>
    <mergeCell ref="BS11:CE11"/>
    <mergeCell ref="BI12:BR12"/>
    <mergeCell ref="BS12:CE12"/>
    <mergeCell ref="BI16:BR16"/>
    <mergeCell ref="BI17:BR17"/>
    <mergeCell ref="BI18:BR18"/>
    <mergeCell ref="BS17:CE17"/>
    <mergeCell ref="BS18:CE18"/>
    <mergeCell ref="BI13:BR13"/>
    <mergeCell ref="BS13:CE13"/>
    <mergeCell ref="BI14:BR14"/>
    <mergeCell ref="BS14:CE14"/>
    <mergeCell ref="BI15:BR15"/>
    <mergeCell ref="BS15:CE15"/>
    <mergeCell ref="BS16:CE16"/>
    <mergeCell ref="A1:J2"/>
    <mergeCell ref="K1:AB1"/>
    <mergeCell ref="AC1:AL1"/>
    <mergeCell ref="AM1:CE1"/>
    <mergeCell ref="K2:AB2"/>
    <mergeCell ref="AC2:AL2"/>
    <mergeCell ref="AM2:CE2"/>
    <mergeCell ref="A3:D4"/>
    <mergeCell ref="E3:L4"/>
    <mergeCell ref="M3:AC4"/>
    <mergeCell ref="AD3:AK4"/>
    <mergeCell ref="AL3:AN4"/>
    <mergeCell ref="AO3:BR3"/>
    <mergeCell ref="BS3:CE4"/>
    <mergeCell ref="BI4:BR4"/>
    <mergeCell ref="AO5:AX5"/>
    <mergeCell ref="AY5:BH5"/>
    <mergeCell ref="BI5:BR5"/>
    <mergeCell ref="BS5:CE5"/>
    <mergeCell ref="AD5:AK5"/>
    <mergeCell ref="AD6:AK6"/>
    <mergeCell ref="AL6:AN6"/>
    <mergeCell ref="AO6:AX6"/>
    <mergeCell ref="BI6:BR6"/>
    <mergeCell ref="BS6:CE6"/>
    <mergeCell ref="AL5:AN5"/>
    <mergeCell ref="AL8:AN8"/>
    <mergeCell ref="AL7:AN7"/>
    <mergeCell ref="AO7:AX7"/>
    <mergeCell ref="BI7:BR7"/>
    <mergeCell ref="BS7:CE7"/>
    <mergeCell ref="BI8:BR8"/>
    <mergeCell ref="BS8:CE8"/>
    <mergeCell ref="BS9:CE9"/>
    <mergeCell ref="M9:AC10"/>
    <mergeCell ref="N11:AC11"/>
    <mergeCell ref="M18:AC18"/>
    <mergeCell ref="AD18:AK18"/>
    <mergeCell ref="AL18:AN18"/>
    <mergeCell ref="M6:AC8"/>
    <mergeCell ref="AD7:AK7"/>
    <mergeCell ref="AD8:AK8"/>
    <mergeCell ref="A9:D18"/>
    <mergeCell ref="E9:L18"/>
    <mergeCell ref="AD9:AK9"/>
    <mergeCell ref="AD10:AK10"/>
    <mergeCell ref="AO4:AX4"/>
    <mergeCell ref="AY4:BH4"/>
    <mergeCell ref="A5:D8"/>
    <mergeCell ref="E5:L8"/>
    <mergeCell ref="M5:AC5"/>
    <mergeCell ref="AY6:BH6"/>
    <mergeCell ref="AY7:BH7"/>
    <mergeCell ref="AO8:AX8"/>
    <mergeCell ref="AY8:BH8"/>
    <mergeCell ref="AL9:AN9"/>
    <mergeCell ref="AO9:AX9"/>
    <mergeCell ref="AY9:BH9"/>
    <mergeCell ref="AO10:AX10"/>
    <mergeCell ref="AY10:BH10"/>
    <mergeCell ref="AD11:AK11"/>
    <mergeCell ref="M12:AC13"/>
    <mergeCell ref="AD12:AK12"/>
    <mergeCell ref="AL12:AN12"/>
    <mergeCell ref="AD13:AK13"/>
    <mergeCell ref="AL13:AN13"/>
    <mergeCell ref="M14:AC16"/>
    <mergeCell ref="AD14:AK14"/>
    <mergeCell ref="AL14:AN14"/>
    <mergeCell ref="AD15:AK15"/>
    <mergeCell ref="AL15:AN15"/>
    <mergeCell ref="AD16:AK16"/>
    <mergeCell ref="AL16:AN16"/>
    <mergeCell ref="AL10:AN10"/>
    <mergeCell ref="AL11:AN11"/>
    <mergeCell ref="AO11:AX11"/>
    <mergeCell ref="AY11:BH11"/>
    <mergeCell ref="AO12:AX12"/>
    <mergeCell ref="AY12:BH12"/>
    <mergeCell ref="AY13:BH13"/>
    <mergeCell ref="N17:AC17"/>
    <mergeCell ref="AD17:AK17"/>
    <mergeCell ref="AL17:AN17"/>
    <mergeCell ref="AO17:AX17"/>
    <mergeCell ref="AY17:BH17"/>
    <mergeCell ref="AO18:AX18"/>
    <mergeCell ref="AY18:BH18"/>
    <mergeCell ref="AO13:AX13"/>
    <mergeCell ref="AO14:AX14"/>
    <mergeCell ref="AY14:BH14"/>
    <mergeCell ref="AO15:AX15"/>
    <mergeCell ref="AY15:BH15"/>
    <mergeCell ref="AO16:AX16"/>
    <mergeCell ref="AY16:BH16"/>
  </mergeCells>
  <printOptions horizontalCentered="1"/>
  <pageMargins bottom="0.5511811023622047" footer="0.0" header="0.0" left="0.11811023622047245" right="0.11811023622047245" top="0.7480314960629921"/>
  <pageSetup fitToHeight="0" paperSize="9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60" width="2.5"/>
    <col customWidth="1" min="61" max="62" width="6.88"/>
  </cols>
  <sheetData>
    <row r="1" ht="15.0" customHeight="1">
      <c r="A1" s="52" t="s">
        <v>109</v>
      </c>
      <c r="B1" s="30"/>
      <c r="C1" s="30"/>
      <c r="D1" s="30"/>
      <c r="E1" s="30"/>
      <c r="F1" s="30"/>
      <c r="G1" s="30"/>
      <c r="H1" s="30"/>
      <c r="I1" s="30"/>
      <c r="J1" s="31"/>
      <c r="K1" s="53" t="s">
        <v>20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5"/>
      <c r="AA1" s="53" t="s">
        <v>21</v>
      </c>
      <c r="AB1" s="54"/>
      <c r="AC1" s="54"/>
      <c r="AD1" s="54"/>
      <c r="AE1" s="54"/>
      <c r="AF1" s="54"/>
      <c r="AG1" s="54"/>
      <c r="AH1" s="54"/>
      <c r="AI1" s="54"/>
      <c r="AJ1" s="56"/>
      <c r="AK1" s="53" t="s">
        <v>22</v>
      </c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5"/>
      <c r="BI1" s="57"/>
      <c r="BJ1" s="57"/>
    </row>
    <row r="2" ht="15.0" customHeight="1">
      <c r="A2" s="71"/>
      <c r="B2" s="72"/>
      <c r="C2" s="72"/>
      <c r="D2" s="72"/>
      <c r="E2" s="72"/>
      <c r="F2" s="72"/>
      <c r="G2" s="72"/>
      <c r="H2" s="72"/>
      <c r="I2" s="72"/>
      <c r="J2" s="73"/>
      <c r="K2" s="74" t="str">
        <f>'表紙・改定履歴'!A8</f>
        <v>Webダイレクト販売</v>
      </c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5"/>
      <c r="AA2" s="74" t="str">
        <f>'表紙・改定履歴'!A12</f>
        <v>Web申込み専用ページパスワード変更確認画面</v>
      </c>
      <c r="AB2" s="54"/>
      <c r="AC2" s="54"/>
      <c r="AD2" s="54"/>
      <c r="AE2" s="54"/>
      <c r="AF2" s="54"/>
      <c r="AG2" s="54"/>
      <c r="AH2" s="54"/>
      <c r="AI2" s="54"/>
      <c r="AJ2" s="54"/>
      <c r="AK2" s="74" t="str">
        <f>'表紙・改定履歴'!A13</f>
        <v>G0213</v>
      </c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5"/>
      <c r="BI2" s="57"/>
      <c r="BJ2" s="57"/>
    </row>
    <row r="3" ht="15.0" customHeight="1">
      <c r="A3" s="75" t="s">
        <v>38</v>
      </c>
      <c r="B3" s="31"/>
      <c r="C3" s="75" t="s">
        <v>110</v>
      </c>
      <c r="D3" s="30"/>
      <c r="E3" s="30"/>
      <c r="F3" s="30"/>
      <c r="G3" s="30"/>
      <c r="H3" s="30"/>
      <c r="I3" s="30"/>
      <c r="J3" s="31"/>
      <c r="K3" s="140" t="s">
        <v>111</v>
      </c>
      <c r="L3" s="30"/>
      <c r="M3" s="30"/>
      <c r="N3" s="30"/>
      <c r="O3" s="30"/>
      <c r="P3" s="30"/>
      <c r="Q3" s="30"/>
      <c r="R3" s="30"/>
      <c r="S3" s="30"/>
      <c r="T3" s="31"/>
      <c r="U3" s="141" t="s">
        <v>112</v>
      </c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1"/>
      <c r="AR3" s="141" t="s">
        <v>91</v>
      </c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1"/>
      <c r="BI3" s="57"/>
      <c r="BJ3" s="57"/>
    </row>
    <row r="4" ht="15.0" customHeight="1">
      <c r="A4" s="82"/>
      <c r="B4" s="83"/>
      <c r="C4" s="82"/>
      <c r="D4" s="87"/>
      <c r="E4" s="87"/>
      <c r="F4" s="87"/>
      <c r="G4" s="87"/>
      <c r="H4" s="87"/>
      <c r="I4" s="87"/>
      <c r="J4" s="83"/>
      <c r="K4" s="142"/>
      <c r="L4" s="87"/>
      <c r="M4" s="87"/>
      <c r="N4" s="87"/>
      <c r="O4" s="87"/>
      <c r="P4" s="87"/>
      <c r="Q4" s="87"/>
      <c r="R4" s="87"/>
      <c r="S4" s="87"/>
      <c r="T4" s="83"/>
      <c r="U4" s="82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3"/>
      <c r="AR4" s="82"/>
      <c r="AS4" s="87"/>
      <c r="AT4" s="87"/>
      <c r="AU4" s="87"/>
      <c r="AV4" s="87"/>
      <c r="AW4" s="87"/>
      <c r="AX4" s="87"/>
      <c r="AY4" s="87"/>
      <c r="AZ4" s="87"/>
      <c r="BA4" s="87"/>
      <c r="BB4" s="87"/>
      <c r="BC4" s="87"/>
      <c r="BD4" s="87"/>
      <c r="BE4" s="87"/>
      <c r="BF4" s="87"/>
      <c r="BG4" s="87"/>
      <c r="BH4" s="83"/>
      <c r="BI4" s="57"/>
      <c r="BJ4" s="57"/>
    </row>
    <row r="5" ht="45.0" customHeight="1">
      <c r="A5" s="103">
        <v>1.0</v>
      </c>
      <c r="B5" s="36"/>
      <c r="C5" s="105" t="s">
        <v>113</v>
      </c>
      <c r="D5" s="35"/>
      <c r="E5" s="35"/>
      <c r="F5" s="35"/>
      <c r="G5" s="35"/>
      <c r="H5" s="35"/>
      <c r="I5" s="35"/>
      <c r="J5" s="36"/>
      <c r="K5" s="105" t="s">
        <v>114</v>
      </c>
      <c r="L5" s="35"/>
      <c r="M5" s="35"/>
      <c r="N5" s="35"/>
      <c r="O5" s="35"/>
      <c r="P5" s="35"/>
      <c r="Q5" s="35"/>
      <c r="R5" s="35"/>
      <c r="S5" s="35"/>
      <c r="T5" s="36"/>
      <c r="U5" s="143" t="s">
        <v>115</v>
      </c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6"/>
      <c r="AR5" s="143" t="s">
        <v>116</v>
      </c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6"/>
      <c r="BI5" s="57"/>
      <c r="BJ5" s="57"/>
    </row>
    <row r="6" ht="37.5" customHeight="1">
      <c r="A6" s="103">
        <v>2.0</v>
      </c>
      <c r="B6" s="36"/>
      <c r="C6" s="105" t="s">
        <v>117</v>
      </c>
      <c r="D6" s="35"/>
      <c r="E6" s="35"/>
      <c r="F6" s="35"/>
      <c r="G6" s="35"/>
      <c r="H6" s="35"/>
      <c r="I6" s="35"/>
      <c r="J6" s="36"/>
      <c r="K6" s="105" t="s">
        <v>118</v>
      </c>
      <c r="L6" s="35"/>
      <c r="M6" s="35"/>
      <c r="N6" s="35"/>
      <c r="O6" s="35"/>
      <c r="P6" s="35"/>
      <c r="Q6" s="35"/>
      <c r="R6" s="35"/>
      <c r="S6" s="35"/>
      <c r="T6" s="36"/>
      <c r="U6" s="143" t="s">
        <v>119</v>
      </c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6"/>
      <c r="AR6" s="143" t="s">
        <v>120</v>
      </c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6"/>
      <c r="BI6" s="57"/>
      <c r="BJ6" s="57"/>
    </row>
    <row r="7" ht="15.75" customHeight="1">
      <c r="A7" s="57"/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</row>
    <row r="8" ht="15.75" customHeight="1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</row>
    <row r="9" ht="15.75" customHeight="1">
      <c r="A9" s="57"/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</row>
    <row r="10" ht="15.75" customHeight="1">
      <c r="A10" s="57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</row>
    <row r="11" ht="15.75" customHeight="1">
      <c r="A11" s="57"/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</row>
    <row r="12" ht="15.75" customHeight="1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</row>
    <row r="13" ht="15.75" customHeight="1">
      <c r="A13" s="57"/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</row>
    <row r="14" ht="15.75" customHeight="1">
      <c r="A14" s="57"/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</row>
    <row r="15" ht="15.75" customHeight="1">
      <c r="A15" s="57"/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</row>
    <row r="16" ht="15.75" customHeight="1">
      <c r="A16" s="57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</row>
    <row r="17" ht="15.75" customHeight="1">
      <c r="A17" s="57"/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</row>
    <row r="18" ht="15.75" customHeight="1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</row>
    <row r="19" ht="15.75" customHeight="1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</row>
    <row r="20" ht="15.75" customHeight="1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</row>
    <row r="21" ht="15.75" customHeight="1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</row>
    <row r="22" ht="15.75" customHeight="1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</row>
    <row r="23" ht="15.75" customHeight="1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</row>
    <row r="24" ht="15.75" customHeight="1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</row>
    <row r="25" ht="15.75" customHeight="1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</row>
    <row r="26" ht="15.75" customHeight="1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</row>
    <row r="27" ht="15.75" customHeight="1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</row>
    <row r="28" ht="15.75" customHeight="1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</row>
    <row r="29" ht="15.75" customHeight="1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</row>
    <row r="30" ht="15.75" customHeight="1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</row>
    <row r="31" ht="15.75" customHeight="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</row>
    <row r="32" ht="15.75" customHeight="1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</row>
    <row r="33" ht="15.75" customHeight="1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</row>
    <row r="34" ht="15.75" customHeight="1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</row>
    <row r="35" ht="15.75" customHeight="1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</row>
    <row r="36" ht="15.75" customHeigh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</row>
    <row r="37" ht="15.75" customHeight="1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</row>
    <row r="38" ht="15.75" customHeight="1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</row>
    <row r="39" ht="15.75" customHeight="1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</row>
    <row r="40" ht="15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</row>
    <row r="41" ht="15.7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</row>
    <row r="42" ht="15.7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</row>
    <row r="43" ht="15.7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</row>
    <row r="44" ht="15.7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</row>
    <row r="45" ht="15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</row>
    <row r="46" ht="15.75" customHeight="1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</row>
    <row r="47" ht="15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</row>
    <row r="48" ht="15.7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</row>
    <row r="49" ht="15.7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</row>
    <row r="50" ht="15.7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</row>
    <row r="51" ht="15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</row>
    <row r="52" ht="15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</row>
    <row r="53" ht="15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</row>
    <row r="54" ht="15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</row>
    <row r="55" ht="15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</row>
    <row r="56" ht="15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</row>
    <row r="57" ht="15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</row>
    <row r="58" ht="15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</row>
    <row r="59" ht="15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</row>
    <row r="60" ht="15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</row>
    <row r="61" ht="15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</row>
    <row r="62" ht="15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</row>
    <row r="63" ht="15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</row>
    <row r="64" ht="15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</row>
    <row r="65" ht="15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</row>
    <row r="66" ht="15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</row>
    <row r="67" ht="15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</row>
    <row r="68" ht="15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</row>
    <row r="69" ht="15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</row>
    <row r="70" ht="15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</row>
    <row r="71" ht="15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</row>
    <row r="72" ht="15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</row>
    <row r="73" ht="15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</row>
    <row r="74" ht="15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</row>
    <row r="75" ht="15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</row>
    <row r="76" ht="15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</row>
    <row r="77" ht="15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</row>
    <row r="78" ht="15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</row>
    <row r="79" ht="15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</row>
    <row r="80" ht="15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</row>
    <row r="81" ht="15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</row>
    <row r="82" ht="15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</row>
    <row r="83" ht="15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</row>
    <row r="84" ht="15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</row>
    <row r="85" ht="15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</row>
    <row r="86" ht="15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</row>
    <row r="87" ht="15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</row>
    <row r="88" ht="15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</row>
    <row r="89" ht="15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</row>
    <row r="90" ht="15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</row>
    <row r="91" ht="15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</row>
    <row r="92" ht="15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</row>
    <row r="93" ht="15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</row>
    <row r="94" ht="15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</row>
    <row r="95" ht="15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</row>
    <row r="96" ht="15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</row>
    <row r="97" ht="15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</row>
    <row r="98" ht="15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</row>
    <row r="99" ht="15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</row>
    <row r="100" ht="15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</row>
    <row r="101" ht="15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</row>
    <row r="102" ht="15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</row>
    <row r="103" ht="15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</row>
    <row r="104" ht="15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</row>
    <row r="105" ht="15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</row>
    <row r="106" ht="15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</row>
    <row r="107" ht="15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</row>
    <row r="108" ht="15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</row>
    <row r="109" ht="15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</row>
    <row r="110" ht="15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</row>
    <row r="111" ht="15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</row>
    <row r="112" ht="15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</row>
    <row r="113" ht="15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</row>
    <row r="114" ht="15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</row>
    <row r="115" ht="15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</row>
    <row r="116" ht="15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</row>
    <row r="117" ht="15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</row>
    <row r="118" ht="15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</row>
    <row r="119" ht="15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</row>
    <row r="120" ht="15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</row>
    <row r="121" ht="15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</row>
    <row r="122" ht="15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</row>
    <row r="123" ht="15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</row>
    <row r="124" ht="15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</row>
    <row r="125" ht="15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</row>
    <row r="126" ht="15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</row>
    <row r="127" ht="15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</row>
    <row r="128" ht="15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</row>
    <row r="129" ht="15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</row>
    <row r="130" ht="15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</row>
    <row r="131" ht="15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</row>
    <row r="132" ht="15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</row>
    <row r="133" ht="15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</row>
    <row r="134" ht="15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</row>
    <row r="135" ht="15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</row>
    <row r="136" ht="15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</row>
    <row r="137" ht="15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</row>
    <row r="138" ht="15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</row>
    <row r="139" ht="15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</row>
    <row r="140" ht="15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</row>
    <row r="141" ht="15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</row>
    <row r="142" ht="15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</row>
    <row r="143" ht="15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</row>
    <row r="144" ht="15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</row>
    <row r="145" ht="15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</row>
    <row r="146" ht="15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</row>
    <row r="147" ht="15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</row>
    <row r="148" ht="15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</row>
    <row r="149" ht="15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</row>
    <row r="150" ht="15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</row>
    <row r="151" ht="15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</row>
    <row r="152" ht="15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</row>
    <row r="153" ht="15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</row>
    <row r="154" ht="15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</row>
    <row r="155" ht="15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</row>
    <row r="156" ht="15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</row>
    <row r="157" ht="15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</row>
    <row r="158" ht="15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</row>
    <row r="159" ht="15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</row>
    <row r="160" ht="15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</row>
    <row r="161" ht="15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</row>
    <row r="162" ht="15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</row>
    <row r="163" ht="15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</row>
    <row r="164" ht="15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</row>
    <row r="165" ht="15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</row>
    <row r="166" ht="15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</row>
    <row r="167" ht="15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</row>
    <row r="168" ht="15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</row>
    <row r="169" ht="15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</row>
    <row r="170" ht="15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</row>
    <row r="171" ht="15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</row>
    <row r="172" ht="15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</row>
    <row r="173" ht="15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</row>
    <row r="174" ht="15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</row>
    <row r="175" ht="15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  <c r="AW175" s="57"/>
      <c r="AX175" s="57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</row>
    <row r="176" ht="15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</row>
    <row r="177" ht="15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</row>
    <row r="178" ht="15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</row>
    <row r="179" ht="15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</row>
    <row r="180" ht="15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</row>
    <row r="181" ht="15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</row>
    <row r="182" ht="15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</row>
    <row r="183" ht="15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</row>
    <row r="184" ht="15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</row>
    <row r="185" ht="15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</row>
    <row r="186" ht="15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</row>
    <row r="187" ht="15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</row>
    <row r="188" ht="15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</row>
    <row r="189" ht="15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</row>
    <row r="190" ht="15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</row>
    <row r="191" ht="15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</row>
    <row r="192" ht="15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</row>
    <row r="193" ht="15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</row>
    <row r="194" ht="15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</row>
    <row r="195" ht="15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</row>
    <row r="196" ht="15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  <c r="AW196" s="57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</row>
    <row r="197" ht="15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</row>
    <row r="198" ht="15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W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</row>
    <row r="199" ht="15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57"/>
      <c r="AS199" s="57"/>
      <c r="AT199" s="57"/>
      <c r="AU199" s="57"/>
      <c r="AV199" s="57"/>
      <c r="AW199" s="57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</row>
    <row r="200" ht="15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</row>
    <row r="201" ht="15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  <c r="AT201" s="57"/>
      <c r="AU201" s="57"/>
      <c r="AV201" s="57"/>
      <c r="AW201" s="57"/>
      <c r="AX201" s="57"/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</row>
    <row r="202" ht="15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</row>
    <row r="203" ht="15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</row>
    <row r="204" ht="15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</row>
    <row r="205" ht="15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</row>
    <row r="206" ht="15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</row>
    <row r="207" ht="15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</row>
    <row r="208" ht="15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</row>
    <row r="209" ht="15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</row>
    <row r="210" ht="15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  <c r="AW210" s="57"/>
      <c r="AX210" s="57"/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</row>
    <row r="211" ht="15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  <c r="AW211" s="57"/>
      <c r="AX211" s="57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</row>
    <row r="212" ht="15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</row>
    <row r="213" ht="15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</row>
    <row r="214" ht="15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  <c r="AW214" s="57"/>
      <c r="AX214" s="57"/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</row>
    <row r="215" ht="15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</row>
    <row r="216" ht="15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</row>
    <row r="217" ht="15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  <c r="AW217" s="57"/>
      <c r="AX217" s="57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</row>
    <row r="218" ht="15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  <c r="AP218" s="57"/>
      <c r="AQ218" s="57"/>
      <c r="AR218" s="57"/>
      <c r="AS218" s="57"/>
      <c r="AT218" s="57"/>
      <c r="AU218" s="57"/>
      <c r="AV218" s="57"/>
      <c r="AW218" s="57"/>
      <c r="AX218" s="57"/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</row>
    <row r="219" ht="15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</row>
    <row r="220" ht="15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</row>
    <row r="221" ht="15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</row>
    <row r="222" ht="15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  <c r="AP222" s="57"/>
      <c r="AQ222" s="57"/>
      <c r="AR222" s="57"/>
      <c r="AS222" s="57"/>
      <c r="AT222" s="57"/>
      <c r="AU222" s="57"/>
      <c r="AV222" s="57"/>
      <c r="AW222" s="57"/>
      <c r="AX222" s="57"/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</row>
    <row r="223" ht="15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/>
      <c r="AQ223" s="57"/>
      <c r="AR223" s="57"/>
      <c r="AS223" s="57"/>
      <c r="AT223" s="57"/>
      <c r="AU223" s="57"/>
      <c r="AV223" s="57"/>
      <c r="AW223" s="57"/>
      <c r="AX223" s="57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</row>
    <row r="224" ht="15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</row>
    <row r="225" ht="15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  <c r="AW225" s="57"/>
      <c r="AX225" s="57"/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</row>
    <row r="226" ht="15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  <c r="AT226" s="57"/>
      <c r="AU226" s="57"/>
      <c r="AV226" s="57"/>
      <c r="AW226" s="57"/>
      <c r="AX226" s="57"/>
      <c r="AY226" s="57"/>
      <c r="AZ226" s="57"/>
      <c r="BA226" s="57"/>
      <c r="BB226" s="57"/>
      <c r="BC226" s="57"/>
      <c r="BD226" s="57"/>
      <c r="BE226" s="57"/>
      <c r="BF226" s="57"/>
      <c r="BG226" s="57"/>
      <c r="BH226" s="57"/>
      <c r="BI226" s="57"/>
      <c r="BJ226" s="57"/>
    </row>
    <row r="227" ht="15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  <c r="AP227" s="57"/>
      <c r="AQ227" s="57"/>
      <c r="AR227" s="57"/>
      <c r="AS227" s="57"/>
      <c r="AT227" s="57"/>
      <c r="AU227" s="57"/>
      <c r="AV227" s="57"/>
      <c r="AW227" s="57"/>
      <c r="AX227" s="57"/>
      <c r="AY227" s="57"/>
      <c r="AZ227" s="57"/>
      <c r="BA227" s="57"/>
      <c r="BB227" s="57"/>
      <c r="BC227" s="57"/>
      <c r="BD227" s="57"/>
      <c r="BE227" s="57"/>
      <c r="BF227" s="57"/>
      <c r="BG227" s="57"/>
      <c r="BH227" s="57"/>
      <c r="BI227" s="57"/>
      <c r="BJ227" s="57"/>
    </row>
    <row r="228" ht="15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  <c r="AW228" s="57"/>
      <c r="AX228" s="57"/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</row>
    <row r="229" ht="15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  <c r="AP229" s="57"/>
      <c r="AQ229" s="57"/>
      <c r="AR229" s="57"/>
      <c r="AS229" s="57"/>
      <c r="AT229" s="57"/>
      <c r="AU229" s="57"/>
      <c r="AV229" s="57"/>
      <c r="AW229" s="57"/>
      <c r="AX229" s="57"/>
      <c r="AY229" s="57"/>
      <c r="AZ229" s="57"/>
      <c r="BA229" s="57"/>
      <c r="BB229" s="57"/>
      <c r="BC229" s="57"/>
      <c r="BD229" s="57"/>
      <c r="BE229" s="57"/>
      <c r="BF229" s="57"/>
      <c r="BG229" s="57"/>
      <c r="BH229" s="57"/>
      <c r="BI229" s="57"/>
      <c r="BJ229" s="57"/>
    </row>
    <row r="230" ht="15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  <c r="AW230" s="57"/>
      <c r="AX230" s="57"/>
      <c r="AY230" s="57"/>
      <c r="AZ230" s="57"/>
      <c r="BA230" s="57"/>
      <c r="BB230" s="57"/>
      <c r="BC230" s="57"/>
      <c r="BD230" s="57"/>
      <c r="BE230" s="57"/>
      <c r="BF230" s="57"/>
      <c r="BG230" s="57"/>
      <c r="BH230" s="57"/>
      <c r="BI230" s="57"/>
      <c r="BJ230" s="57"/>
    </row>
    <row r="231" ht="15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  <c r="AT231" s="57"/>
      <c r="AU231" s="57"/>
      <c r="AV231" s="57"/>
      <c r="AW231" s="57"/>
      <c r="AX231" s="57"/>
      <c r="AY231" s="57"/>
      <c r="AZ231" s="57"/>
      <c r="BA231" s="57"/>
      <c r="BB231" s="57"/>
      <c r="BC231" s="57"/>
      <c r="BD231" s="57"/>
      <c r="BE231" s="57"/>
      <c r="BF231" s="57"/>
      <c r="BG231" s="57"/>
      <c r="BH231" s="57"/>
      <c r="BI231" s="57"/>
      <c r="BJ231" s="57"/>
    </row>
    <row r="232" ht="15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</row>
    <row r="233" ht="15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  <c r="AP233" s="57"/>
      <c r="AQ233" s="57"/>
      <c r="AR233" s="57"/>
      <c r="AS233" s="57"/>
      <c r="AT233" s="57"/>
      <c r="AU233" s="57"/>
      <c r="AV233" s="57"/>
      <c r="AW233" s="57"/>
      <c r="AX233" s="57"/>
      <c r="AY233" s="57"/>
      <c r="AZ233" s="57"/>
      <c r="BA233" s="57"/>
      <c r="BB233" s="57"/>
      <c r="BC233" s="57"/>
      <c r="BD233" s="57"/>
      <c r="BE233" s="57"/>
      <c r="BF233" s="57"/>
      <c r="BG233" s="57"/>
      <c r="BH233" s="57"/>
      <c r="BI233" s="57"/>
      <c r="BJ233" s="57"/>
    </row>
    <row r="234" ht="15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  <c r="AP234" s="57"/>
      <c r="AQ234" s="57"/>
      <c r="AR234" s="57"/>
      <c r="AS234" s="57"/>
      <c r="AT234" s="57"/>
      <c r="AU234" s="57"/>
      <c r="AV234" s="57"/>
      <c r="AW234" s="57"/>
      <c r="AX234" s="57"/>
      <c r="AY234" s="57"/>
      <c r="AZ234" s="57"/>
      <c r="BA234" s="57"/>
      <c r="BB234" s="57"/>
      <c r="BC234" s="57"/>
      <c r="BD234" s="57"/>
      <c r="BE234" s="57"/>
      <c r="BF234" s="57"/>
      <c r="BG234" s="57"/>
      <c r="BH234" s="57"/>
      <c r="BI234" s="57"/>
      <c r="BJ234" s="57"/>
    </row>
    <row r="235" ht="15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  <c r="AP235" s="57"/>
      <c r="AQ235" s="57"/>
      <c r="AR235" s="57"/>
      <c r="AS235" s="57"/>
      <c r="AT235" s="57"/>
      <c r="AU235" s="57"/>
      <c r="AV235" s="57"/>
      <c r="AW235" s="57"/>
      <c r="AX235" s="57"/>
      <c r="AY235" s="57"/>
      <c r="AZ235" s="57"/>
      <c r="BA235" s="57"/>
      <c r="BB235" s="57"/>
      <c r="BC235" s="57"/>
      <c r="BD235" s="57"/>
      <c r="BE235" s="57"/>
      <c r="BF235" s="57"/>
      <c r="BG235" s="57"/>
      <c r="BH235" s="57"/>
      <c r="BI235" s="57"/>
      <c r="BJ235" s="57"/>
    </row>
    <row r="236" ht="15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7"/>
      <c r="AQ236" s="57"/>
      <c r="AR236" s="57"/>
      <c r="AS236" s="57"/>
      <c r="AT236" s="57"/>
      <c r="AU236" s="57"/>
      <c r="AV236" s="57"/>
      <c r="AW236" s="57"/>
      <c r="AX236" s="57"/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</row>
    <row r="237" ht="15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  <c r="AP237" s="57"/>
      <c r="AQ237" s="57"/>
      <c r="AR237" s="57"/>
      <c r="AS237" s="57"/>
      <c r="AT237" s="57"/>
      <c r="AU237" s="57"/>
      <c r="AV237" s="57"/>
      <c r="AW237" s="57"/>
      <c r="AX237" s="57"/>
      <c r="AY237" s="57"/>
      <c r="AZ237" s="57"/>
      <c r="BA237" s="57"/>
      <c r="BB237" s="57"/>
      <c r="BC237" s="57"/>
      <c r="BD237" s="57"/>
      <c r="BE237" s="57"/>
      <c r="BF237" s="57"/>
      <c r="BG237" s="57"/>
      <c r="BH237" s="57"/>
      <c r="BI237" s="57"/>
      <c r="BJ237" s="57"/>
    </row>
    <row r="238" ht="15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7"/>
      <c r="AS238" s="57"/>
      <c r="AT238" s="57"/>
      <c r="AU238" s="57"/>
      <c r="AV238" s="57"/>
      <c r="AW238" s="57"/>
      <c r="AX238" s="57"/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</row>
    <row r="239" ht="15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  <c r="AT239" s="57"/>
      <c r="AU239" s="57"/>
      <c r="AV239" s="57"/>
      <c r="AW239" s="57"/>
      <c r="AX239" s="57"/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</row>
    <row r="240" ht="15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  <c r="AP240" s="57"/>
      <c r="AQ240" s="57"/>
      <c r="AR240" s="57"/>
      <c r="AS240" s="57"/>
      <c r="AT240" s="57"/>
      <c r="AU240" s="57"/>
      <c r="AV240" s="57"/>
      <c r="AW240" s="57"/>
      <c r="AX240" s="57"/>
      <c r="AY240" s="57"/>
      <c r="AZ240" s="57"/>
      <c r="BA240" s="57"/>
      <c r="BB240" s="57"/>
      <c r="BC240" s="57"/>
      <c r="BD240" s="57"/>
      <c r="BE240" s="57"/>
      <c r="BF240" s="57"/>
      <c r="BG240" s="57"/>
      <c r="BH240" s="57"/>
      <c r="BI240" s="57"/>
      <c r="BJ240" s="57"/>
    </row>
    <row r="241" ht="15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  <c r="AP241" s="57"/>
      <c r="AQ241" s="57"/>
      <c r="AR241" s="57"/>
      <c r="AS241" s="57"/>
      <c r="AT241" s="57"/>
      <c r="AU241" s="57"/>
      <c r="AV241" s="57"/>
      <c r="AW241" s="57"/>
      <c r="AX241" s="57"/>
      <c r="AY241" s="57"/>
      <c r="AZ241" s="57"/>
      <c r="BA241" s="57"/>
      <c r="BB241" s="57"/>
      <c r="BC241" s="57"/>
      <c r="BD241" s="57"/>
      <c r="BE241" s="57"/>
      <c r="BF241" s="57"/>
      <c r="BG241" s="57"/>
      <c r="BH241" s="57"/>
      <c r="BI241" s="57"/>
      <c r="BJ241" s="57"/>
    </row>
    <row r="242" ht="15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  <c r="AP242" s="57"/>
      <c r="AQ242" s="57"/>
      <c r="AR242" s="57"/>
      <c r="AS242" s="57"/>
      <c r="AT242" s="57"/>
      <c r="AU242" s="57"/>
      <c r="AV242" s="57"/>
      <c r="AW242" s="57"/>
      <c r="AX242" s="57"/>
      <c r="AY242" s="57"/>
      <c r="AZ242" s="57"/>
      <c r="BA242" s="57"/>
      <c r="BB242" s="57"/>
      <c r="BC242" s="57"/>
      <c r="BD242" s="57"/>
      <c r="BE242" s="57"/>
      <c r="BF242" s="57"/>
      <c r="BG242" s="57"/>
      <c r="BH242" s="57"/>
      <c r="BI242" s="57"/>
      <c r="BJ242" s="57"/>
    </row>
    <row r="243" ht="15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7"/>
      <c r="AV243" s="57"/>
      <c r="AW243" s="57"/>
      <c r="AX243" s="57"/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</row>
    <row r="244" ht="15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  <c r="AT244" s="57"/>
      <c r="AU244" s="57"/>
      <c r="AV244" s="57"/>
      <c r="AW244" s="57"/>
      <c r="AX244" s="57"/>
      <c r="AY244" s="57"/>
      <c r="AZ244" s="57"/>
      <c r="BA244" s="57"/>
      <c r="BB244" s="57"/>
      <c r="BC244" s="57"/>
      <c r="BD244" s="57"/>
      <c r="BE244" s="57"/>
      <c r="BF244" s="57"/>
      <c r="BG244" s="57"/>
      <c r="BH244" s="57"/>
      <c r="BI244" s="57"/>
      <c r="BJ244" s="57"/>
    </row>
    <row r="245" ht="15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  <c r="AP245" s="57"/>
      <c r="AQ245" s="57"/>
      <c r="AR245" s="57"/>
      <c r="AS245" s="57"/>
      <c r="AT245" s="57"/>
      <c r="AU245" s="57"/>
      <c r="AV245" s="57"/>
      <c r="AW245" s="57"/>
      <c r="AX245" s="57"/>
      <c r="AY245" s="57"/>
      <c r="AZ245" s="57"/>
      <c r="BA245" s="57"/>
      <c r="BB245" s="57"/>
      <c r="BC245" s="57"/>
      <c r="BD245" s="57"/>
      <c r="BE245" s="57"/>
      <c r="BF245" s="57"/>
      <c r="BG245" s="57"/>
      <c r="BH245" s="57"/>
      <c r="BI245" s="57"/>
      <c r="BJ245" s="57"/>
    </row>
    <row r="246" ht="15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  <c r="AP246" s="57"/>
      <c r="AQ246" s="57"/>
      <c r="AR246" s="57"/>
      <c r="AS246" s="57"/>
      <c r="AT246" s="57"/>
      <c r="AU246" s="57"/>
      <c r="AV246" s="57"/>
      <c r="AW246" s="57"/>
      <c r="AX246" s="57"/>
      <c r="AY246" s="57"/>
      <c r="AZ246" s="57"/>
      <c r="BA246" s="57"/>
      <c r="BB246" s="57"/>
      <c r="BC246" s="57"/>
      <c r="BD246" s="57"/>
      <c r="BE246" s="57"/>
      <c r="BF246" s="57"/>
      <c r="BG246" s="57"/>
      <c r="BH246" s="57"/>
      <c r="BI246" s="57"/>
      <c r="BJ246" s="57"/>
    </row>
    <row r="247" ht="15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  <c r="AP247" s="57"/>
      <c r="AQ247" s="57"/>
      <c r="AR247" s="57"/>
      <c r="AS247" s="57"/>
      <c r="AT247" s="57"/>
      <c r="AU247" s="57"/>
      <c r="AV247" s="57"/>
      <c r="AW247" s="57"/>
      <c r="AX247" s="57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/>
    </row>
    <row r="248" ht="15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7"/>
      <c r="AS248" s="57"/>
      <c r="AT248" s="57"/>
      <c r="AU248" s="57"/>
      <c r="AV248" s="57"/>
      <c r="AW248" s="57"/>
      <c r="AX248" s="57"/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</row>
    <row r="249" ht="15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  <c r="AT249" s="57"/>
      <c r="AU249" s="57"/>
      <c r="AV249" s="57"/>
      <c r="AW249" s="57"/>
      <c r="AX249" s="57"/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</row>
    <row r="250" ht="15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  <c r="AP250" s="57"/>
      <c r="AQ250" s="57"/>
      <c r="AR250" s="57"/>
      <c r="AS250" s="57"/>
      <c r="AT250" s="57"/>
      <c r="AU250" s="57"/>
      <c r="AV250" s="57"/>
      <c r="AW250" s="57"/>
      <c r="AX250" s="57"/>
      <c r="AY250" s="57"/>
      <c r="AZ250" s="57"/>
      <c r="BA250" s="57"/>
      <c r="BB250" s="57"/>
      <c r="BC250" s="57"/>
      <c r="BD250" s="57"/>
      <c r="BE250" s="57"/>
      <c r="BF250" s="57"/>
      <c r="BG250" s="57"/>
      <c r="BH250" s="57"/>
      <c r="BI250" s="57"/>
      <c r="BJ250" s="57"/>
    </row>
    <row r="251" ht="15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  <c r="AP251" s="57"/>
      <c r="AQ251" s="57"/>
      <c r="AR251" s="57"/>
      <c r="AS251" s="57"/>
      <c r="AT251" s="57"/>
      <c r="AU251" s="57"/>
      <c r="AV251" s="57"/>
      <c r="AW251" s="57"/>
      <c r="AX251" s="57"/>
      <c r="AY251" s="57"/>
      <c r="AZ251" s="57"/>
      <c r="BA251" s="57"/>
      <c r="BB251" s="57"/>
      <c r="BC251" s="57"/>
      <c r="BD251" s="57"/>
      <c r="BE251" s="57"/>
      <c r="BF251" s="57"/>
      <c r="BG251" s="57"/>
      <c r="BH251" s="57"/>
      <c r="BI251" s="57"/>
      <c r="BJ251" s="57"/>
    </row>
    <row r="252" ht="15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  <c r="AP252" s="57"/>
      <c r="AQ252" s="57"/>
      <c r="AR252" s="57"/>
      <c r="AS252" s="57"/>
      <c r="AT252" s="57"/>
      <c r="AU252" s="57"/>
      <c r="AV252" s="57"/>
      <c r="AW252" s="57"/>
      <c r="AX252" s="57"/>
      <c r="AY252" s="57"/>
      <c r="AZ252" s="57"/>
      <c r="BA252" s="57"/>
      <c r="BB252" s="57"/>
      <c r="BC252" s="57"/>
      <c r="BD252" s="57"/>
      <c r="BE252" s="57"/>
      <c r="BF252" s="57"/>
      <c r="BG252" s="57"/>
      <c r="BH252" s="57"/>
      <c r="BI252" s="57"/>
      <c r="BJ252" s="57"/>
    </row>
    <row r="253" ht="15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  <c r="AP253" s="57"/>
      <c r="AQ253" s="57"/>
      <c r="AR253" s="57"/>
      <c r="AS253" s="57"/>
      <c r="AT253" s="57"/>
      <c r="AU253" s="57"/>
      <c r="AV253" s="57"/>
      <c r="AW253" s="57"/>
      <c r="AX253" s="57"/>
      <c r="AY253" s="57"/>
      <c r="AZ253" s="57"/>
      <c r="BA253" s="57"/>
      <c r="BB253" s="57"/>
      <c r="BC253" s="57"/>
      <c r="BD253" s="57"/>
      <c r="BE253" s="57"/>
      <c r="BF253" s="57"/>
      <c r="BG253" s="57"/>
      <c r="BH253" s="57"/>
      <c r="BI253" s="57"/>
      <c r="BJ253" s="57"/>
    </row>
    <row r="254" ht="15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</row>
    <row r="255" ht="15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  <c r="AP255" s="57"/>
      <c r="AQ255" s="57"/>
      <c r="AR255" s="57"/>
      <c r="AS255" s="57"/>
      <c r="AT255" s="57"/>
      <c r="AU255" s="57"/>
      <c r="AV255" s="57"/>
      <c r="AW255" s="57"/>
      <c r="AX255" s="57"/>
      <c r="AY255" s="57"/>
      <c r="AZ255" s="57"/>
      <c r="BA255" s="57"/>
      <c r="BB255" s="57"/>
      <c r="BC255" s="57"/>
      <c r="BD255" s="57"/>
      <c r="BE255" s="57"/>
      <c r="BF255" s="57"/>
      <c r="BG255" s="57"/>
      <c r="BH255" s="57"/>
      <c r="BI255" s="57"/>
      <c r="BJ255" s="57"/>
    </row>
    <row r="256" ht="15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7"/>
      <c r="AQ256" s="57"/>
      <c r="AR256" s="57"/>
      <c r="AS256" s="57"/>
      <c r="AT256" s="57"/>
      <c r="AU256" s="57"/>
      <c r="AV256" s="57"/>
      <c r="AW256" s="57"/>
      <c r="AX256" s="57"/>
      <c r="AY256" s="57"/>
      <c r="AZ256" s="57"/>
      <c r="BA256" s="57"/>
      <c r="BB256" s="57"/>
      <c r="BC256" s="57"/>
      <c r="BD256" s="57"/>
      <c r="BE256" s="57"/>
      <c r="BF256" s="57"/>
      <c r="BG256" s="57"/>
      <c r="BH256" s="57"/>
      <c r="BI256" s="57"/>
      <c r="BJ256" s="57"/>
    </row>
    <row r="257" ht="15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  <c r="AP257" s="57"/>
      <c r="AQ257" s="57"/>
      <c r="AR257" s="57"/>
      <c r="AS257" s="57"/>
      <c r="AT257" s="57"/>
      <c r="AU257" s="57"/>
      <c r="AV257" s="57"/>
      <c r="AW257" s="57"/>
      <c r="AX257" s="57"/>
      <c r="AY257" s="57"/>
      <c r="AZ257" s="57"/>
      <c r="BA257" s="57"/>
      <c r="BB257" s="57"/>
      <c r="BC257" s="57"/>
      <c r="BD257" s="57"/>
      <c r="BE257" s="57"/>
      <c r="BF257" s="57"/>
      <c r="BG257" s="57"/>
      <c r="BH257" s="57"/>
      <c r="BI257" s="57"/>
      <c r="BJ257" s="57"/>
    </row>
    <row r="258" ht="15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  <c r="AP258" s="57"/>
      <c r="AQ258" s="57"/>
      <c r="AR258" s="57"/>
      <c r="AS258" s="57"/>
      <c r="AT258" s="57"/>
      <c r="AU258" s="57"/>
      <c r="AV258" s="57"/>
      <c r="AW258" s="57"/>
      <c r="AX258" s="57"/>
      <c r="AY258" s="57"/>
      <c r="AZ258" s="57"/>
      <c r="BA258" s="57"/>
      <c r="BB258" s="57"/>
      <c r="BC258" s="57"/>
      <c r="BD258" s="57"/>
      <c r="BE258" s="57"/>
      <c r="BF258" s="57"/>
      <c r="BG258" s="57"/>
      <c r="BH258" s="57"/>
      <c r="BI258" s="57"/>
      <c r="BJ258" s="57"/>
    </row>
    <row r="259" ht="15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  <c r="AT259" s="57"/>
      <c r="AU259" s="57"/>
      <c r="AV259" s="57"/>
      <c r="AW259" s="57"/>
      <c r="AX259" s="57"/>
      <c r="AY259" s="57"/>
      <c r="AZ259" s="57"/>
      <c r="BA259" s="57"/>
      <c r="BB259" s="57"/>
      <c r="BC259" s="57"/>
      <c r="BD259" s="57"/>
      <c r="BE259" s="57"/>
      <c r="BF259" s="57"/>
      <c r="BG259" s="57"/>
      <c r="BH259" s="57"/>
      <c r="BI259" s="57"/>
      <c r="BJ259" s="57"/>
    </row>
    <row r="260" ht="15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  <c r="AP260" s="57"/>
      <c r="AQ260" s="57"/>
      <c r="AR260" s="57"/>
      <c r="AS260" s="57"/>
      <c r="AT260" s="57"/>
      <c r="AU260" s="57"/>
      <c r="AV260" s="57"/>
      <c r="AW260" s="57"/>
      <c r="AX260" s="57"/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</row>
    <row r="261" ht="15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  <c r="AP261" s="57"/>
      <c r="AQ261" s="57"/>
      <c r="AR261" s="57"/>
      <c r="AS261" s="57"/>
      <c r="AT261" s="57"/>
      <c r="AU261" s="57"/>
      <c r="AV261" s="57"/>
      <c r="AW261" s="57"/>
      <c r="AX261" s="57"/>
      <c r="AY261" s="57"/>
      <c r="AZ261" s="57"/>
      <c r="BA261" s="57"/>
      <c r="BB261" s="57"/>
      <c r="BC261" s="57"/>
      <c r="BD261" s="57"/>
      <c r="BE261" s="57"/>
      <c r="BF261" s="57"/>
      <c r="BG261" s="57"/>
      <c r="BH261" s="57"/>
      <c r="BI261" s="57"/>
      <c r="BJ261" s="57"/>
    </row>
    <row r="262" ht="15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  <c r="AP262" s="57"/>
      <c r="AQ262" s="57"/>
      <c r="AR262" s="57"/>
      <c r="AS262" s="57"/>
      <c r="AT262" s="57"/>
      <c r="AU262" s="57"/>
      <c r="AV262" s="57"/>
      <c r="AW262" s="57"/>
      <c r="AX262" s="57"/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</row>
    <row r="263" ht="15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</row>
    <row r="264" ht="15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</row>
    <row r="265" ht="15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</row>
    <row r="266" ht="15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</row>
    <row r="267" ht="15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</row>
    <row r="268" ht="15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</row>
    <row r="269" ht="15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</row>
    <row r="270" ht="15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</row>
    <row r="271" ht="15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</row>
    <row r="272" ht="15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</row>
    <row r="273" ht="15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</row>
    <row r="274" ht="15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</row>
    <row r="275" ht="15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</row>
    <row r="276" ht="15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</row>
    <row r="277" ht="15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</row>
    <row r="278" ht="15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</row>
    <row r="279" ht="15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</row>
    <row r="280" ht="15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</row>
    <row r="281" ht="15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</row>
    <row r="282" ht="15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</row>
    <row r="283" ht="15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</row>
    <row r="284" ht="15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</row>
    <row r="285" ht="15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</row>
    <row r="286" ht="15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</row>
    <row r="287" ht="15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</row>
    <row r="288" ht="15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</row>
    <row r="289" ht="15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</row>
    <row r="290" ht="15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</row>
    <row r="291" ht="15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</row>
    <row r="292" ht="15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</row>
    <row r="293" ht="15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</row>
    <row r="294" ht="15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</row>
    <row r="295" ht="15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</row>
    <row r="296" ht="15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</row>
    <row r="297" ht="15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</row>
    <row r="298" ht="15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</row>
    <row r="299" ht="15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</row>
    <row r="300" ht="15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</row>
    <row r="301" ht="15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</row>
    <row r="302" ht="15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</row>
    <row r="303" ht="15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</row>
    <row r="304" ht="15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</row>
    <row r="305" ht="15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</row>
    <row r="306" ht="15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</row>
    <row r="307" ht="15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</row>
    <row r="308" ht="15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</row>
    <row r="309" ht="15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</row>
    <row r="310" ht="15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</row>
    <row r="311" ht="15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</row>
    <row r="312" ht="15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</row>
    <row r="313" ht="15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</row>
    <row r="314" ht="15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</row>
    <row r="315" ht="15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</row>
    <row r="316" ht="15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</row>
    <row r="317" ht="15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</row>
    <row r="318" ht="15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</row>
    <row r="319" ht="15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</row>
    <row r="320" ht="15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</row>
    <row r="321" ht="15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</row>
    <row r="322" ht="15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</row>
    <row r="323" ht="15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</row>
    <row r="324" ht="15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</row>
    <row r="325" ht="15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</row>
    <row r="326" ht="15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</row>
    <row r="327" ht="15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</row>
    <row r="328" ht="15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</row>
    <row r="329" ht="15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</row>
    <row r="330" ht="15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</row>
    <row r="331" ht="15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</row>
    <row r="332" ht="15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</row>
    <row r="333" ht="15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</row>
    <row r="334" ht="15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</row>
    <row r="335" ht="15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</row>
    <row r="336" ht="15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</row>
    <row r="337" ht="15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</row>
    <row r="338" ht="15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</row>
    <row r="339" ht="15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</row>
    <row r="340" ht="15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</row>
    <row r="341" ht="15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</row>
    <row r="342" ht="15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</row>
    <row r="343" ht="15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</row>
    <row r="344" ht="15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</row>
    <row r="345" ht="15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</row>
    <row r="346" ht="15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</row>
    <row r="347" ht="15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</row>
    <row r="348" ht="15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</row>
    <row r="349" ht="15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</row>
    <row r="350" ht="15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</row>
    <row r="351" ht="15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</row>
    <row r="352" ht="15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</row>
    <row r="353" ht="15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</row>
    <row r="354" ht="15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</row>
    <row r="355" ht="15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</row>
    <row r="356" ht="15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</row>
    <row r="357" ht="15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</row>
    <row r="358" ht="15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</row>
    <row r="359" ht="15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</row>
    <row r="360" ht="15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</row>
    <row r="361" ht="15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</row>
    <row r="362" ht="15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</row>
    <row r="363" ht="15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</row>
    <row r="364" ht="15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</row>
    <row r="365" ht="15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</row>
    <row r="366" ht="15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</row>
    <row r="367" ht="15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</row>
    <row r="368" ht="15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</row>
    <row r="369" ht="15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</row>
    <row r="370" ht="15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</row>
    <row r="371" ht="15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</row>
    <row r="372" ht="15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</row>
    <row r="373" ht="15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</row>
    <row r="374" ht="15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</row>
    <row r="375" ht="15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</row>
    <row r="376" ht="15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</row>
    <row r="377" ht="15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</row>
    <row r="378" ht="15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</row>
    <row r="379" ht="15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</row>
    <row r="380" ht="15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</row>
    <row r="381" ht="15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</row>
    <row r="382" ht="15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</row>
    <row r="383" ht="15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</row>
    <row r="384" ht="15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</row>
    <row r="385" ht="15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</row>
    <row r="386" ht="15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</row>
    <row r="387" ht="15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</row>
    <row r="388" ht="15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</row>
    <row r="389" ht="15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</row>
    <row r="390" ht="15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</row>
    <row r="391" ht="15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</row>
    <row r="392" ht="15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</row>
    <row r="393" ht="15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</row>
    <row r="394" ht="15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</row>
    <row r="395" ht="15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</row>
    <row r="396" ht="15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</row>
    <row r="397" ht="15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</row>
    <row r="398" ht="15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</row>
    <row r="399" ht="15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</row>
    <row r="400" ht="15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</row>
    <row r="401" ht="15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</row>
    <row r="402" ht="15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</row>
    <row r="403" ht="15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</row>
    <row r="404" ht="15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</row>
    <row r="405" ht="15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</row>
    <row r="406" ht="15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</row>
    <row r="407" ht="15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</row>
    <row r="408" ht="15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</row>
    <row r="409" ht="15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</row>
    <row r="410" ht="15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</row>
    <row r="411" ht="15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</row>
    <row r="412" ht="15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</row>
    <row r="413" ht="15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</row>
    <row r="414" ht="15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</row>
    <row r="415" ht="15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</row>
    <row r="416" ht="15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</row>
    <row r="417" ht="15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</row>
    <row r="418" ht="15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</row>
    <row r="419" ht="15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</row>
    <row r="420" ht="15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</row>
    <row r="421" ht="15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</row>
    <row r="422" ht="15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</row>
    <row r="423" ht="15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</row>
    <row r="424" ht="15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</row>
    <row r="425" ht="15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</row>
    <row r="426" ht="15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</row>
    <row r="427" ht="15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</row>
    <row r="428" ht="15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</row>
    <row r="429" ht="15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</row>
    <row r="430" ht="15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</row>
    <row r="431" ht="15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</row>
    <row r="432" ht="15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</row>
    <row r="433" ht="15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</row>
    <row r="434" ht="15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</row>
    <row r="435" ht="15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</row>
    <row r="436" ht="15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</row>
    <row r="437" ht="15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</row>
    <row r="438" ht="15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</row>
    <row r="439" ht="15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</row>
    <row r="440" ht="15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</row>
    <row r="441" ht="15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</row>
    <row r="442" ht="15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</row>
    <row r="443" ht="15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</row>
    <row r="444" ht="15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</row>
    <row r="445" ht="15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</row>
    <row r="446" ht="15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</row>
    <row r="447" ht="15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</row>
    <row r="448" ht="15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</row>
    <row r="449" ht="15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</row>
    <row r="450" ht="15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</row>
    <row r="451" ht="15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</row>
    <row r="452" ht="15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</row>
    <row r="453" ht="15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</row>
    <row r="454" ht="15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</row>
    <row r="455" ht="15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</row>
    <row r="456" ht="15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</row>
    <row r="457" ht="15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</row>
    <row r="458" ht="15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</row>
    <row r="459" ht="15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</row>
    <row r="460" ht="15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</row>
    <row r="461" ht="15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</row>
    <row r="462" ht="15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</row>
    <row r="463" ht="15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</row>
    <row r="464" ht="15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</row>
    <row r="465" ht="15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</row>
    <row r="466" ht="15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</row>
    <row r="467" ht="15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</row>
    <row r="468" ht="15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</row>
    <row r="469" ht="15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</row>
    <row r="470" ht="15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</row>
    <row r="471" ht="15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</row>
    <row r="472" ht="15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</row>
    <row r="473" ht="15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</row>
    <row r="474" ht="15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</row>
    <row r="475" ht="15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</row>
    <row r="476" ht="15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</row>
    <row r="477" ht="15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</row>
    <row r="478" ht="15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</row>
    <row r="479" ht="15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</row>
    <row r="480" ht="15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</row>
    <row r="481" ht="15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</row>
    <row r="482" ht="15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</row>
    <row r="483" ht="15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</row>
    <row r="484" ht="15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</row>
    <row r="485" ht="15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</row>
    <row r="486" ht="15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</row>
    <row r="487" ht="15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</row>
    <row r="488" ht="15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</row>
    <row r="489" ht="15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</row>
    <row r="490" ht="15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</row>
    <row r="491" ht="15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</row>
    <row r="492" ht="15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</row>
    <row r="493" ht="15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</row>
    <row r="494" ht="15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</row>
    <row r="495" ht="15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</row>
    <row r="496" ht="15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</row>
    <row r="497" ht="15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</row>
    <row r="498" ht="15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</row>
    <row r="499" ht="15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</row>
    <row r="500" ht="15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</row>
    <row r="501" ht="15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</row>
    <row r="502" ht="15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</row>
    <row r="503" ht="15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</row>
    <row r="504" ht="15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</row>
    <row r="505" ht="15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</row>
    <row r="506" ht="15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</row>
    <row r="507" ht="15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</row>
    <row r="508" ht="15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</row>
    <row r="509" ht="15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</row>
    <row r="510" ht="15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</row>
    <row r="511" ht="15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</row>
    <row r="512" ht="15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</row>
    <row r="513" ht="15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</row>
    <row r="514" ht="15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</row>
    <row r="515" ht="15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</row>
    <row r="516" ht="15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</row>
    <row r="517" ht="15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</row>
    <row r="518" ht="15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</row>
    <row r="519" ht="15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</row>
    <row r="520" ht="15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</row>
    <row r="521" ht="15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</row>
    <row r="522" ht="15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</row>
    <row r="523" ht="15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</row>
    <row r="524" ht="15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</row>
    <row r="525" ht="15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</row>
    <row r="526" ht="15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</row>
    <row r="527" ht="15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</row>
    <row r="528" ht="15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</row>
    <row r="529" ht="15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</row>
    <row r="530" ht="15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</row>
    <row r="531" ht="15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</row>
    <row r="532" ht="15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</row>
    <row r="533" ht="15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</row>
    <row r="534" ht="15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</row>
    <row r="535" ht="15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</row>
    <row r="536" ht="15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</row>
    <row r="537" ht="15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</row>
    <row r="538" ht="15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</row>
    <row r="539" ht="15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</row>
    <row r="540" ht="15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</row>
    <row r="541" ht="15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</row>
    <row r="542" ht="15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</row>
    <row r="543" ht="15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</row>
    <row r="544" ht="15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</row>
    <row r="545" ht="15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</row>
    <row r="546" ht="15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</row>
    <row r="547" ht="15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</row>
    <row r="548" ht="15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</row>
    <row r="549" ht="15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</row>
    <row r="550" ht="15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</row>
    <row r="551" ht="15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</row>
    <row r="552" ht="15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</row>
    <row r="553" ht="15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</row>
    <row r="554" ht="15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</row>
    <row r="555" ht="15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</row>
    <row r="556" ht="15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</row>
    <row r="557" ht="15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</row>
    <row r="558" ht="15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</row>
    <row r="559" ht="15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</row>
    <row r="560" ht="15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</row>
    <row r="561" ht="15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</row>
    <row r="562" ht="15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</row>
    <row r="563" ht="15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</row>
    <row r="564" ht="15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</row>
    <row r="565" ht="15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</row>
    <row r="566" ht="15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</row>
    <row r="567" ht="15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</row>
    <row r="568" ht="15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</row>
    <row r="569" ht="15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</row>
    <row r="570" ht="15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</row>
    <row r="571" ht="15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</row>
    <row r="572" ht="15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</row>
    <row r="573" ht="15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</row>
    <row r="574" ht="15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</row>
    <row r="575" ht="15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</row>
    <row r="576" ht="15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</row>
    <row r="577" ht="15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</row>
    <row r="578" ht="15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</row>
    <row r="579" ht="15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</row>
    <row r="580" ht="15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</row>
    <row r="581" ht="15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</row>
    <row r="582" ht="15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</row>
    <row r="583" ht="15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</row>
    <row r="584" ht="15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</row>
    <row r="585" ht="15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</row>
    <row r="586" ht="15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</row>
    <row r="587" ht="15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</row>
    <row r="588" ht="15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</row>
    <row r="589" ht="15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</row>
    <row r="590" ht="15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</row>
    <row r="591" ht="15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</row>
    <row r="592" ht="15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</row>
    <row r="593" ht="15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</row>
    <row r="594" ht="15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</row>
    <row r="595" ht="15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</row>
    <row r="596" ht="15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</row>
    <row r="597" ht="15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</row>
    <row r="598" ht="15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</row>
    <row r="599" ht="15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</row>
    <row r="600" ht="15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</row>
    <row r="601" ht="15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</row>
    <row r="602" ht="15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</row>
    <row r="603" ht="15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</row>
    <row r="604" ht="15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</row>
    <row r="605" ht="15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</row>
    <row r="606" ht="15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</row>
    <row r="607" ht="15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</row>
    <row r="608" ht="15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</row>
    <row r="609" ht="15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</row>
    <row r="610" ht="15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</row>
    <row r="611" ht="15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</row>
    <row r="612" ht="15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</row>
    <row r="613" ht="15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</row>
    <row r="614" ht="15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</row>
    <row r="615" ht="15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</row>
    <row r="616" ht="15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</row>
    <row r="617" ht="15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</row>
    <row r="618" ht="15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</row>
    <row r="619" ht="15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</row>
    <row r="620" ht="15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</row>
    <row r="621" ht="15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</row>
    <row r="622" ht="15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</row>
    <row r="623" ht="15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</row>
    <row r="624" ht="15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</row>
    <row r="625" ht="15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</row>
    <row r="626" ht="15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</row>
    <row r="627" ht="15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</row>
    <row r="628" ht="15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</row>
    <row r="629" ht="15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</row>
    <row r="630" ht="15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</row>
    <row r="631" ht="15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</row>
    <row r="632" ht="15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</row>
    <row r="633" ht="15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</row>
    <row r="634" ht="15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</row>
    <row r="635" ht="15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</row>
    <row r="636" ht="15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</row>
    <row r="637" ht="15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</row>
    <row r="638" ht="15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</row>
    <row r="639" ht="15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</row>
    <row r="640" ht="15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</row>
    <row r="641" ht="15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</row>
    <row r="642" ht="15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</row>
    <row r="643" ht="15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</row>
    <row r="644" ht="15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</row>
    <row r="645" ht="15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</row>
    <row r="646" ht="15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</row>
    <row r="647" ht="15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</row>
    <row r="648" ht="15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</row>
    <row r="649" ht="15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</row>
    <row r="650" ht="15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</row>
    <row r="651" ht="15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</row>
    <row r="652" ht="15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</row>
    <row r="653" ht="15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</row>
    <row r="654" ht="15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</row>
    <row r="655" ht="15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</row>
    <row r="656" ht="15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</row>
    <row r="657" ht="15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</row>
    <row r="658" ht="15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</row>
    <row r="659" ht="15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</row>
    <row r="660" ht="15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</row>
    <row r="661" ht="15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</row>
    <row r="662" ht="15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</row>
    <row r="663" ht="15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</row>
    <row r="664" ht="15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</row>
    <row r="665" ht="15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</row>
    <row r="666" ht="15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</row>
    <row r="667" ht="15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</row>
    <row r="668" ht="15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</row>
    <row r="669" ht="15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</row>
    <row r="670" ht="15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</row>
    <row r="671" ht="15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</row>
    <row r="672" ht="15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</row>
    <row r="673" ht="15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</row>
    <row r="674" ht="15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</row>
    <row r="675" ht="15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</row>
    <row r="676" ht="15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</row>
    <row r="677" ht="15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</row>
    <row r="678" ht="15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</row>
    <row r="679" ht="15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</row>
    <row r="680" ht="15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</row>
    <row r="681" ht="15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</row>
    <row r="682" ht="15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</row>
    <row r="683" ht="15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</row>
    <row r="684" ht="15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</row>
    <row r="685" ht="15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</row>
    <row r="686" ht="15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</row>
    <row r="687" ht="15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</row>
    <row r="688" ht="15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</row>
    <row r="689" ht="15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</row>
    <row r="690" ht="15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</row>
    <row r="691" ht="15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</row>
    <row r="692" ht="15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</row>
    <row r="693" ht="15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</row>
    <row r="694" ht="15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</row>
    <row r="695" ht="15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</row>
    <row r="696" ht="15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</row>
    <row r="697" ht="15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</row>
    <row r="698" ht="15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</row>
    <row r="699" ht="15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</row>
    <row r="700" ht="15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</row>
    <row r="701" ht="15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</row>
    <row r="702" ht="15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</row>
    <row r="703" ht="15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</row>
    <row r="704" ht="15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</row>
    <row r="705" ht="15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</row>
    <row r="706" ht="15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</row>
    <row r="707" ht="15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</row>
    <row r="708" ht="15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</row>
    <row r="709" ht="15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</row>
    <row r="710" ht="15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</row>
    <row r="711" ht="15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</row>
    <row r="712" ht="15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</row>
    <row r="713" ht="15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</row>
    <row r="714" ht="15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</row>
    <row r="715" ht="15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</row>
    <row r="716" ht="15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</row>
    <row r="717" ht="15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</row>
    <row r="718" ht="15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</row>
    <row r="719" ht="15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</row>
    <row r="720" ht="15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</row>
    <row r="721" ht="15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</row>
    <row r="722" ht="15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</row>
    <row r="723" ht="15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</row>
    <row r="724" ht="15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</row>
    <row r="725" ht="15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</row>
    <row r="726" ht="15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</row>
    <row r="727" ht="15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</row>
    <row r="728" ht="15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</row>
    <row r="729" ht="15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</row>
    <row r="730" ht="15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</row>
    <row r="731" ht="15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</row>
    <row r="732" ht="15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</row>
    <row r="733" ht="15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</row>
    <row r="734" ht="15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</row>
    <row r="735" ht="15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</row>
    <row r="736" ht="15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</row>
    <row r="737" ht="15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</row>
    <row r="738" ht="15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</row>
    <row r="739" ht="15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</row>
    <row r="740" ht="15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</row>
    <row r="741" ht="15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</row>
    <row r="742" ht="15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</row>
    <row r="743" ht="15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</row>
    <row r="744" ht="15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</row>
    <row r="745" ht="15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</row>
    <row r="746" ht="15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</row>
    <row r="747" ht="15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</row>
    <row r="748" ht="15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</row>
    <row r="749" ht="15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</row>
    <row r="750" ht="15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</row>
    <row r="751" ht="15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</row>
    <row r="752" ht="15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</row>
    <row r="753" ht="15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</row>
    <row r="754" ht="15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</row>
    <row r="755" ht="15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</row>
    <row r="756" ht="15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</row>
    <row r="757" ht="15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</row>
    <row r="758" ht="15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</row>
    <row r="759" ht="15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</row>
    <row r="760" ht="15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</row>
    <row r="761" ht="15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</row>
    <row r="762" ht="15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</row>
    <row r="763" ht="15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</row>
    <row r="764" ht="15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</row>
    <row r="765" ht="15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</row>
    <row r="766" ht="15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</row>
    <row r="767" ht="15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</row>
    <row r="768" ht="15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</row>
    <row r="769" ht="15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</row>
    <row r="770" ht="15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</row>
    <row r="771" ht="15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</row>
    <row r="772" ht="15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</row>
    <row r="773" ht="15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</row>
    <row r="774" ht="15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</row>
    <row r="775" ht="15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</row>
    <row r="776" ht="15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</row>
    <row r="777" ht="15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</row>
    <row r="778" ht="15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</row>
    <row r="779" ht="15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</row>
    <row r="780" ht="15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</row>
    <row r="781" ht="15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</row>
    <row r="782" ht="15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</row>
    <row r="783" ht="15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</row>
    <row r="784" ht="15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</row>
    <row r="785" ht="15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</row>
    <row r="786" ht="15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</row>
    <row r="787" ht="15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</row>
    <row r="788" ht="15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</row>
    <row r="789" ht="15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</row>
    <row r="790" ht="15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</row>
    <row r="791" ht="15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</row>
    <row r="792" ht="15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</row>
    <row r="793" ht="15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</row>
    <row r="794" ht="15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</row>
    <row r="795" ht="15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</row>
    <row r="796" ht="15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</row>
    <row r="797" ht="15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</row>
    <row r="798" ht="15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</row>
    <row r="799" ht="15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</row>
    <row r="800" ht="15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</row>
    <row r="801" ht="15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</row>
    <row r="802" ht="15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</row>
    <row r="803" ht="15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</row>
    <row r="804" ht="15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</row>
    <row r="805" ht="15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</row>
    <row r="806" ht="15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</row>
    <row r="807" ht="15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</row>
    <row r="808" ht="15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</row>
    <row r="809" ht="15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</row>
    <row r="810" ht="15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</row>
    <row r="811" ht="15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</row>
    <row r="812" ht="15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</row>
    <row r="813" ht="15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</row>
    <row r="814" ht="15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</row>
    <row r="815" ht="15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</row>
    <row r="816" ht="15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</row>
    <row r="817" ht="15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</row>
    <row r="818" ht="15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</row>
    <row r="819" ht="15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</row>
    <row r="820" ht="15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</row>
    <row r="821" ht="15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</row>
    <row r="822" ht="15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</row>
    <row r="823" ht="15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</row>
    <row r="824" ht="15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</row>
    <row r="825" ht="15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</row>
    <row r="826" ht="15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</row>
    <row r="827" ht="15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</row>
    <row r="828" ht="15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</row>
    <row r="829" ht="15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</row>
    <row r="830" ht="15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</row>
    <row r="831" ht="15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</row>
    <row r="832" ht="15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</row>
    <row r="833" ht="15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</row>
    <row r="834" ht="15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</row>
    <row r="835" ht="15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</row>
    <row r="836" ht="15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</row>
    <row r="837" ht="15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</row>
    <row r="838" ht="15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</row>
    <row r="839" ht="15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</row>
    <row r="840" ht="15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</row>
    <row r="841" ht="15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</row>
    <row r="842" ht="15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</row>
    <row r="843" ht="15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</row>
    <row r="844" ht="15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</row>
    <row r="845" ht="15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</row>
    <row r="846" ht="15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</row>
    <row r="847" ht="15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</row>
    <row r="848" ht="15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</row>
    <row r="849" ht="15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</row>
    <row r="850" ht="15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</row>
    <row r="851" ht="15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</row>
    <row r="852" ht="15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</row>
    <row r="853" ht="15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</row>
    <row r="854" ht="15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</row>
    <row r="855" ht="15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</row>
    <row r="856" ht="15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</row>
    <row r="857" ht="15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</row>
    <row r="858" ht="15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</row>
    <row r="859" ht="15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</row>
    <row r="860" ht="15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</row>
    <row r="861" ht="15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</row>
    <row r="862" ht="15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</row>
    <row r="863" ht="15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</row>
    <row r="864" ht="15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</row>
    <row r="865" ht="15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</row>
    <row r="866" ht="15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</row>
    <row r="867" ht="15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</row>
    <row r="868" ht="15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</row>
    <row r="869" ht="15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</row>
    <row r="870" ht="15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</row>
    <row r="871" ht="15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</row>
    <row r="872" ht="15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</row>
    <row r="873" ht="15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</row>
    <row r="874" ht="15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</row>
    <row r="875" ht="15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</row>
    <row r="876" ht="15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</row>
    <row r="877" ht="15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</row>
    <row r="878" ht="15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</row>
    <row r="879" ht="15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</row>
    <row r="880" ht="15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</row>
    <row r="881" ht="15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</row>
    <row r="882" ht="15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</row>
    <row r="883" ht="15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</row>
    <row r="884" ht="15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</row>
    <row r="885" ht="15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</row>
    <row r="886" ht="15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</row>
    <row r="887" ht="15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</row>
    <row r="888" ht="15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</row>
    <row r="889" ht="15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</row>
    <row r="890" ht="15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</row>
    <row r="891" ht="15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</row>
    <row r="892" ht="15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</row>
    <row r="893" ht="15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</row>
    <row r="894" ht="15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</row>
    <row r="895" ht="15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</row>
    <row r="896" ht="15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</row>
    <row r="897" ht="15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</row>
    <row r="898" ht="15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</row>
    <row r="899" ht="15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</row>
    <row r="900" ht="15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</row>
    <row r="901" ht="15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</row>
    <row r="902" ht="15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</row>
    <row r="903" ht="15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</row>
    <row r="904" ht="15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</row>
    <row r="905" ht="15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</row>
    <row r="906" ht="15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</row>
    <row r="907" ht="15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</row>
    <row r="908" ht="15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</row>
    <row r="909" ht="15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</row>
    <row r="910" ht="15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</row>
    <row r="911" ht="15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</row>
    <row r="912" ht="15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</row>
    <row r="913" ht="15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</row>
    <row r="914" ht="15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</row>
    <row r="915" ht="15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</row>
    <row r="916" ht="15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</row>
    <row r="917" ht="15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</row>
    <row r="918" ht="15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</row>
    <row r="919" ht="15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</row>
    <row r="920" ht="15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</row>
    <row r="921" ht="15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</row>
    <row r="922" ht="15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</row>
    <row r="923" ht="15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</row>
    <row r="924" ht="15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</row>
    <row r="925" ht="15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</row>
    <row r="926" ht="15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</row>
    <row r="927" ht="15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</row>
    <row r="928" ht="15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</row>
    <row r="929" ht="15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</row>
    <row r="930" ht="15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</row>
    <row r="931" ht="15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</row>
    <row r="932" ht="15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</row>
    <row r="933" ht="15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</row>
    <row r="934" ht="15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</row>
    <row r="935" ht="15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</row>
    <row r="936" ht="15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</row>
    <row r="937" ht="15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</row>
    <row r="938" ht="15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</row>
    <row r="939" ht="15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</row>
    <row r="940" ht="15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</row>
    <row r="941" ht="15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</row>
    <row r="942" ht="15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</row>
    <row r="943" ht="15.75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</row>
    <row r="944" ht="15.75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</row>
    <row r="945" ht="15.75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</row>
    <row r="946" ht="15.75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</row>
    <row r="947" ht="15.75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</row>
    <row r="948" ht="15.75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</row>
    <row r="949" ht="15.75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</row>
    <row r="950" ht="15.75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</row>
    <row r="951" ht="15.75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</row>
    <row r="952" ht="15.75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</row>
    <row r="953" ht="15.75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</row>
    <row r="954" ht="15.75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</row>
    <row r="955" ht="15.75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</row>
    <row r="956" ht="15.75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</row>
    <row r="957" ht="15.75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</row>
    <row r="958" ht="15.75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</row>
    <row r="959" ht="15.75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</row>
    <row r="960" ht="15.75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</row>
    <row r="961" ht="15.75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</row>
    <row r="962" ht="15.75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</row>
    <row r="963" ht="15.75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</row>
    <row r="964" ht="15.75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</row>
    <row r="965" ht="15.75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</row>
    <row r="966" ht="15.75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</row>
    <row r="967" ht="15.75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</row>
    <row r="968" ht="15.75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</row>
    <row r="969" ht="15.75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</row>
    <row r="970" ht="15.75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</row>
    <row r="971" ht="15.75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</row>
    <row r="972" ht="15.75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</row>
    <row r="973" ht="15.75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</row>
    <row r="974" ht="15.75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</row>
    <row r="975" ht="15.75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</row>
    <row r="976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</row>
    <row r="977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</row>
    <row r="978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</row>
    <row r="979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</row>
    <row r="980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</row>
    <row r="981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</row>
    <row r="98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</row>
    <row r="983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</row>
    <row r="984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</row>
    <row r="985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</row>
    <row r="986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</row>
    <row r="987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</row>
    <row r="988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</row>
    <row r="989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</row>
    <row r="990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</row>
    <row r="99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</row>
    <row r="99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</row>
    <row r="993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</row>
    <row r="994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</row>
    <row r="995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</row>
    <row r="996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</row>
    <row r="997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</row>
    <row r="998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</row>
    <row r="999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</row>
    <row r="1000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</row>
  </sheetData>
  <mergeCells count="22">
    <mergeCell ref="A1:J2"/>
    <mergeCell ref="K1:Z1"/>
    <mergeCell ref="AA1:AJ1"/>
    <mergeCell ref="AK1:BH1"/>
    <mergeCell ref="K2:Z2"/>
    <mergeCell ref="AA2:AJ2"/>
    <mergeCell ref="AK2:BH2"/>
    <mergeCell ref="K5:T5"/>
    <mergeCell ref="U5:AQ5"/>
    <mergeCell ref="A6:B6"/>
    <mergeCell ref="C6:J6"/>
    <mergeCell ref="K6:T6"/>
    <mergeCell ref="U6:AQ6"/>
    <mergeCell ref="AR6:BH6"/>
    <mergeCell ref="A3:B4"/>
    <mergeCell ref="C3:J4"/>
    <mergeCell ref="K3:T4"/>
    <mergeCell ref="U3:AQ4"/>
    <mergeCell ref="AR3:BH4"/>
    <mergeCell ref="A5:B5"/>
    <mergeCell ref="C5:J5"/>
    <mergeCell ref="AR5:BH5"/>
  </mergeCells>
  <printOptions horizontalCentered="1"/>
  <pageMargins bottom="0.5511811023622047" footer="0.0" header="0.0" left="0.11811023622047245" right="0.11811023622047245" top="0.7480314960629921"/>
  <pageSetup fitToHeight="0" paperSize="9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60" width="2.5"/>
    <col customWidth="1" min="61" max="62" width="6.88"/>
  </cols>
  <sheetData>
    <row r="1" ht="15.0" customHeight="1">
      <c r="A1" s="52" t="s">
        <v>121</v>
      </c>
      <c r="B1" s="30"/>
      <c r="C1" s="30"/>
      <c r="D1" s="30"/>
      <c r="E1" s="30"/>
      <c r="F1" s="30"/>
      <c r="G1" s="30"/>
      <c r="H1" s="30"/>
      <c r="I1" s="30"/>
      <c r="J1" s="31"/>
      <c r="K1" s="53" t="s">
        <v>20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5"/>
      <c r="AA1" s="53" t="s">
        <v>21</v>
      </c>
      <c r="AB1" s="54"/>
      <c r="AC1" s="54"/>
      <c r="AD1" s="54"/>
      <c r="AE1" s="54"/>
      <c r="AF1" s="54"/>
      <c r="AG1" s="54"/>
      <c r="AH1" s="54"/>
      <c r="AI1" s="54"/>
      <c r="AJ1" s="56"/>
      <c r="AK1" s="53" t="s">
        <v>22</v>
      </c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5"/>
      <c r="BI1" s="57"/>
      <c r="BJ1" s="57"/>
    </row>
    <row r="2" ht="15.0" customHeight="1">
      <c r="A2" s="71"/>
      <c r="B2" s="72"/>
      <c r="C2" s="72"/>
      <c r="D2" s="72"/>
      <c r="E2" s="72"/>
      <c r="F2" s="72"/>
      <c r="G2" s="72"/>
      <c r="H2" s="72"/>
      <c r="I2" s="72"/>
      <c r="J2" s="73"/>
      <c r="K2" s="74" t="str">
        <f>'表紙・改定履歴'!A8</f>
        <v>Webダイレクト販売</v>
      </c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5"/>
      <c r="AA2" s="74" t="str">
        <f>'表紙・改定履歴'!A12</f>
        <v>Web申込み専用ページパスワード変更確認画面</v>
      </c>
      <c r="AB2" s="54"/>
      <c r="AC2" s="54"/>
      <c r="AD2" s="54"/>
      <c r="AE2" s="54"/>
      <c r="AF2" s="54"/>
      <c r="AG2" s="54"/>
      <c r="AH2" s="54"/>
      <c r="AI2" s="54"/>
      <c r="AJ2" s="54"/>
      <c r="AK2" s="74" t="str">
        <f>'表紙・改定履歴'!A13</f>
        <v>G0213</v>
      </c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5"/>
      <c r="BI2" s="57"/>
      <c r="BJ2" s="57"/>
    </row>
    <row r="3" ht="15.0" customHeight="1">
      <c r="A3" s="75" t="s">
        <v>38</v>
      </c>
      <c r="B3" s="31"/>
      <c r="C3" s="75" t="s">
        <v>122</v>
      </c>
      <c r="D3" s="30"/>
      <c r="E3" s="30"/>
      <c r="F3" s="30"/>
      <c r="G3" s="30"/>
      <c r="H3" s="30"/>
      <c r="I3" s="30"/>
      <c r="J3" s="31"/>
      <c r="K3" s="75" t="s">
        <v>123</v>
      </c>
      <c r="L3" s="30"/>
      <c r="M3" s="30"/>
      <c r="N3" s="30"/>
      <c r="O3" s="30"/>
      <c r="P3" s="30"/>
      <c r="Q3" s="30"/>
      <c r="R3" s="31"/>
      <c r="S3" s="75" t="s">
        <v>124</v>
      </c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1"/>
      <c r="BI3" s="57"/>
      <c r="BJ3" s="57"/>
    </row>
    <row r="4" ht="15.0" customHeight="1">
      <c r="A4" s="82"/>
      <c r="B4" s="83"/>
      <c r="C4" s="82"/>
      <c r="D4" s="87"/>
      <c r="E4" s="87"/>
      <c r="F4" s="87"/>
      <c r="G4" s="87"/>
      <c r="H4" s="87"/>
      <c r="I4" s="87"/>
      <c r="J4" s="83"/>
      <c r="K4" s="82"/>
      <c r="L4" s="87"/>
      <c r="M4" s="87"/>
      <c r="N4" s="87"/>
      <c r="O4" s="87"/>
      <c r="P4" s="87"/>
      <c r="Q4" s="87"/>
      <c r="R4" s="83"/>
      <c r="S4" s="82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7"/>
      <c r="AR4" s="87"/>
      <c r="AS4" s="87"/>
      <c r="AT4" s="87"/>
      <c r="AU4" s="87"/>
      <c r="AV4" s="87"/>
      <c r="AW4" s="87"/>
      <c r="AX4" s="87"/>
      <c r="AY4" s="87"/>
      <c r="AZ4" s="87"/>
      <c r="BA4" s="87"/>
      <c r="BB4" s="87"/>
      <c r="BC4" s="87"/>
      <c r="BD4" s="87"/>
      <c r="BE4" s="87"/>
      <c r="BF4" s="87"/>
      <c r="BG4" s="87"/>
      <c r="BH4" s="83"/>
      <c r="BI4" s="57"/>
      <c r="BJ4" s="57"/>
    </row>
    <row r="5" ht="48.75" customHeight="1">
      <c r="A5" s="144">
        <v>1.0</v>
      </c>
      <c r="B5" s="145"/>
      <c r="C5" s="146" t="s">
        <v>125</v>
      </c>
      <c r="D5" s="147"/>
      <c r="E5" s="147"/>
      <c r="F5" s="147"/>
      <c r="G5" s="147"/>
      <c r="H5" s="147"/>
      <c r="I5" s="147"/>
      <c r="J5" s="145"/>
      <c r="K5" s="148" t="s">
        <v>126</v>
      </c>
      <c r="L5" s="147"/>
      <c r="M5" s="147"/>
      <c r="N5" s="147"/>
      <c r="O5" s="147"/>
      <c r="P5" s="147"/>
      <c r="Q5" s="147"/>
      <c r="R5" s="145"/>
      <c r="S5" s="105" t="s">
        <v>127</v>
      </c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6"/>
      <c r="BI5" s="57"/>
      <c r="BJ5" s="57"/>
    </row>
    <row r="6" ht="48.75" customHeight="1">
      <c r="A6" s="103">
        <v>2.0</v>
      </c>
      <c r="B6" s="36"/>
      <c r="C6" s="105" t="s">
        <v>128</v>
      </c>
      <c r="D6" s="35"/>
      <c r="E6" s="35"/>
      <c r="F6" s="35"/>
      <c r="G6" s="35"/>
      <c r="H6" s="35"/>
      <c r="I6" s="35"/>
      <c r="J6" s="36"/>
      <c r="K6" s="34" t="s">
        <v>129</v>
      </c>
      <c r="L6" s="35"/>
      <c r="M6" s="35"/>
      <c r="N6" s="35"/>
      <c r="O6" s="35"/>
      <c r="P6" s="35"/>
      <c r="Q6" s="35"/>
      <c r="R6" s="36"/>
      <c r="S6" s="105" t="s">
        <v>130</v>
      </c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6"/>
      <c r="BI6" s="57"/>
      <c r="BJ6" s="57"/>
    </row>
    <row r="7" ht="15.0" customHeight="1">
      <c r="A7" s="103"/>
      <c r="B7" s="36"/>
      <c r="C7" s="105"/>
      <c r="D7" s="35"/>
      <c r="E7" s="35"/>
      <c r="F7" s="35"/>
      <c r="G7" s="35"/>
      <c r="H7" s="35"/>
      <c r="I7" s="35"/>
      <c r="J7" s="36"/>
      <c r="K7" s="34"/>
      <c r="L7" s="35"/>
      <c r="M7" s="35"/>
      <c r="N7" s="35"/>
      <c r="O7" s="35"/>
      <c r="P7" s="35"/>
      <c r="Q7" s="35"/>
      <c r="R7" s="36"/>
      <c r="S7" s="10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6"/>
      <c r="BI7" s="57"/>
      <c r="BJ7" s="57"/>
    </row>
    <row r="8" ht="15.0" customHeight="1">
      <c r="A8" s="103"/>
      <c r="B8" s="36"/>
      <c r="C8" s="105"/>
      <c r="D8" s="35"/>
      <c r="E8" s="35"/>
      <c r="F8" s="35"/>
      <c r="G8" s="35"/>
      <c r="H8" s="35"/>
      <c r="I8" s="35"/>
      <c r="J8" s="36"/>
      <c r="K8" s="34"/>
      <c r="L8" s="35"/>
      <c r="M8" s="35"/>
      <c r="N8" s="35"/>
      <c r="O8" s="35"/>
      <c r="P8" s="35"/>
      <c r="Q8" s="35"/>
      <c r="R8" s="36"/>
      <c r="S8" s="10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6"/>
      <c r="BI8" s="57"/>
      <c r="BJ8" s="57"/>
    </row>
    <row r="9" ht="15.0" customHeight="1">
      <c r="A9" s="103"/>
      <c r="B9" s="36"/>
      <c r="C9" s="105"/>
      <c r="D9" s="35"/>
      <c r="E9" s="35"/>
      <c r="F9" s="35"/>
      <c r="G9" s="35"/>
      <c r="H9" s="35"/>
      <c r="I9" s="35"/>
      <c r="J9" s="36"/>
      <c r="K9" s="34"/>
      <c r="L9" s="35"/>
      <c r="M9" s="35"/>
      <c r="N9" s="35"/>
      <c r="O9" s="35"/>
      <c r="P9" s="35"/>
      <c r="Q9" s="35"/>
      <c r="R9" s="36"/>
      <c r="S9" s="105" t="s">
        <v>131</v>
      </c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6"/>
      <c r="BI9" s="57"/>
      <c r="BJ9" s="57"/>
    </row>
    <row r="10" ht="15.75" customHeight="1">
      <c r="A10" s="57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</row>
    <row r="11" ht="15.75" customHeight="1">
      <c r="A11" s="57"/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</row>
    <row r="12" ht="15.75" customHeight="1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</row>
    <row r="13" ht="15.75" customHeight="1">
      <c r="A13" s="57"/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</row>
    <row r="14" ht="15.75" customHeight="1">
      <c r="A14" s="57"/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</row>
    <row r="15" ht="15.75" customHeight="1">
      <c r="A15" s="57"/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</row>
    <row r="16" ht="15.75" customHeight="1">
      <c r="A16" s="57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</row>
    <row r="17" ht="15.75" customHeight="1">
      <c r="A17" s="57"/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</row>
    <row r="18" ht="15.75" customHeight="1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</row>
    <row r="19" ht="15.75" customHeight="1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</row>
    <row r="20" ht="15.75" customHeight="1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</row>
    <row r="21" ht="15.75" customHeight="1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</row>
    <row r="22" ht="15.75" customHeight="1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</row>
    <row r="23" ht="15.75" customHeight="1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</row>
    <row r="24" ht="15.75" customHeight="1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</row>
    <row r="25" ht="15.75" customHeight="1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</row>
    <row r="26" ht="15.75" customHeight="1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</row>
    <row r="27" ht="15.75" customHeight="1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</row>
    <row r="28" ht="15.75" customHeight="1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</row>
    <row r="29" ht="15.75" customHeight="1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</row>
    <row r="30" ht="15.75" customHeight="1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</row>
    <row r="31" ht="15.75" customHeight="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</row>
    <row r="32" ht="15.75" customHeight="1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</row>
    <row r="33" ht="15.75" customHeight="1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</row>
    <row r="34" ht="15.75" customHeight="1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</row>
    <row r="35" ht="15.75" customHeight="1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</row>
    <row r="36" ht="15.75" customHeigh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</row>
    <row r="37" ht="15.75" customHeight="1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</row>
    <row r="38" ht="15.75" customHeight="1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</row>
    <row r="39" ht="15.75" customHeight="1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</row>
    <row r="40" ht="15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</row>
    <row r="41" ht="15.7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</row>
    <row r="42" ht="15.7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</row>
    <row r="43" ht="15.7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</row>
    <row r="44" ht="15.7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</row>
    <row r="45" ht="15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</row>
    <row r="46" ht="15.75" customHeight="1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</row>
    <row r="47" ht="15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</row>
    <row r="48" ht="15.7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</row>
    <row r="49" ht="15.7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</row>
    <row r="50" ht="15.7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</row>
    <row r="51" ht="15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</row>
    <row r="52" ht="15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</row>
    <row r="53" ht="15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</row>
    <row r="54" ht="15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</row>
    <row r="55" ht="15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</row>
    <row r="56" ht="15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</row>
    <row r="57" ht="15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</row>
    <row r="58" ht="15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</row>
    <row r="59" ht="15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</row>
    <row r="60" ht="15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</row>
    <row r="61" ht="15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</row>
    <row r="62" ht="15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</row>
    <row r="63" ht="15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</row>
    <row r="64" ht="15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</row>
    <row r="65" ht="15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</row>
    <row r="66" ht="15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</row>
    <row r="67" ht="15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</row>
    <row r="68" ht="15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</row>
    <row r="69" ht="15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</row>
    <row r="70" ht="15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</row>
    <row r="71" ht="15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</row>
    <row r="72" ht="15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</row>
    <row r="73" ht="15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</row>
    <row r="74" ht="15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</row>
    <row r="75" ht="15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</row>
    <row r="76" ht="15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</row>
    <row r="77" ht="15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</row>
    <row r="78" ht="15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</row>
    <row r="79" ht="15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</row>
    <row r="80" ht="15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</row>
    <row r="81" ht="15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</row>
    <row r="82" ht="15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</row>
    <row r="83" ht="15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</row>
    <row r="84" ht="15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</row>
    <row r="85" ht="15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</row>
    <row r="86" ht="15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</row>
    <row r="87" ht="15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</row>
    <row r="88" ht="15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</row>
    <row r="89" ht="15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</row>
    <row r="90" ht="15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</row>
    <row r="91" ht="15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</row>
    <row r="92" ht="15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</row>
    <row r="93" ht="15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</row>
    <row r="94" ht="15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</row>
    <row r="95" ht="15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</row>
    <row r="96" ht="15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</row>
    <row r="97" ht="15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</row>
    <row r="98" ht="15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</row>
    <row r="99" ht="15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</row>
    <row r="100" ht="15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</row>
    <row r="101" ht="15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</row>
    <row r="102" ht="15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</row>
    <row r="103" ht="15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</row>
    <row r="104" ht="15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</row>
    <row r="105" ht="15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</row>
    <row r="106" ht="15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</row>
    <row r="107" ht="15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</row>
    <row r="108" ht="15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</row>
    <row r="109" ht="15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</row>
    <row r="110" ht="15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</row>
    <row r="111" ht="15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</row>
    <row r="112" ht="15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</row>
    <row r="113" ht="15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</row>
    <row r="114" ht="15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</row>
    <row r="115" ht="15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</row>
    <row r="116" ht="15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</row>
    <row r="117" ht="15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</row>
    <row r="118" ht="15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</row>
    <row r="119" ht="15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</row>
    <row r="120" ht="15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</row>
    <row r="121" ht="15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</row>
    <row r="122" ht="15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</row>
    <row r="123" ht="15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</row>
    <row r="124" ht="15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</row>
    <row r="125" ht="15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</row>
    <row r="126" ht="15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</row>
    <row r="127" ht="15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</row>
    <row r="128" ht="15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</row>
    <row r="129" ht="15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</row>
    <row r="130" ht="15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</row>
    <row r="131" ht="15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</row>
    <row r="132" ht="15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</row>
    <row r="133" ht="15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</row>
    <row r="134" ht="15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</row>
    <row r="135" ht="15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</row>
    <row r="136" ht="15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</row>
    <row r="137" ht="15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</row>
    <row r="138" ht="15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</row>
    <row r="139" ht="15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</row>
    <row r="140" ht="15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</row>
    <row r="141" ht="15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</row>
    <row r="142" ht="15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</row>
    <row r="143" ht="15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</row>
    <row r="144" ht="15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</row>
    <row r="145" ht="15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</row>
    <row r="146" ht="15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</row>
    <row r="147" ht="15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</row>
    <row r="148" ht="15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</row>
    <row r="149" ht="15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</row>
    <row r="150" ht="15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</row>
    <row r="151" ht="15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</row>
    <row r="152" ht="15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</row>
    <row r="153" ht="15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</row>
    <row r="154" ht="15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</row>
    <row r="155" ht="15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</row>
    <row r="156" ht="15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</row>
    <row r="157" ht="15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</row>
    <row r="158" ht="15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</row>
    <row r="159" ht="15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</row>
    <row r="160" ht="15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</row>
    <row r="161" ht="15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</row>
    <row r="162" ht="15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</row>
    <row r="163" ht="15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</row>
    <row r="164" ht="15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</row>
    <row r="165" ht="15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</row>
    <row r="166" ht="15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</row>
    <row r="167" ht="15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</row>
    <row r="168" ht="15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</row>
    <row r="169" ht="15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</row>
    <row r="170" ht="15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</row>
    <row r="171" ht="15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</row>
    <row r="172" ht="15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</row>
    <row r="173" ht="15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</row>
    <row r="174" ht="15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</row>
    <row r="175" ht="15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  <c r="AW175" s="57"/>
      <c r="AX175" s="57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</row>
    <row r="176" ht="15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</row>
    <row r="177" ht="15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</row>
    <row r="178" ht="15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</row>
    <row r="179" ht="15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</row>
    <row r="180" ht="15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</row>
    <row r="181" ht="15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</row>
    <row r="182" ht="15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</row>
    <row r="183" ht="15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</row>
    <row r="184" ht="15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</row>
    <row r="185" ht="15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</row>
    <row r="186" ht="15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</row>
    <row r="187" ht="15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</row>
    <row r="188" ht="15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</row>
    <row r="189" ht="15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</row>
    <row r="190" ht="15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</row>
    <row r="191" ht="15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</row>
    <row r="192" ht="15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</row>
    <row r="193" ht="15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</row>
    <row r="194" ht="15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</row>
    <row r="195" ht="15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</row>
    <row r="196" ht="15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  <c r="AW196" s="57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</row>
    <row r="197" ht="15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</row>
    <row r="198" ht="15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W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</row>
    <row r="199" ht="15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57"/>
      <c r="AS199" s="57"/>
      <c r="AT199" s="57"/>
      <c r="AU199" s="57"/>
      <c r="AV199" s="57"/>
      <c r="AW199" s="57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</row>
    <row r="200" ht="15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</row>
    <row r="201" ht="15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  <c r="AT201" s="57"/>
      <c r="AU201" s="57"/>
      <c r="AV201" s="57"/>
      <c r="AW201" s="57"/>
      <c r="AX201" s="57"/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</row>
    <row r="202" ht="15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</row>
    <row r="203" ht="15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</row>
    <row r="204" ht="15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</row>
    <row r="205" ht="15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</row>
    <row r="206" ht="15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</row>
    <row r="207" ht="15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</row>
    <row r="208" ht="15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</row>
    <row r="209" ht="15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</row>
    <row r="210" ht="15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  <c r="AW210" s="57"/>
      <c r="AX210" s="57"/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</row>
    <row r="211" ht="15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  <c r="AW211" s="57"/>
      <c r="AX211" s="57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</row>
    <row r="212" ht="15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</row>
    <row r="213" ht="15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</row>
    <row r="214" ht="15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  <c r="AW214" s="57"/>
      <c r="AX214" s="57"/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</row>
    <row r="215" ht="15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</row>
    <row r="216" ht="15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</row>
    <row r="217" ht="15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  <c r="AW217" s="57"/>
      <c r="AX217" s="57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</row>
    <row r="218" ht="15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  <c r="AP218" s="57"/>
      <c r="AQ218" s="57"/>
      <c r="AR218" s="57"/>
      <c r="AS218" s="57"/>
      <c r="AT218" s="57"/>
      <c r="AU218" s="57"/>
      <c r="AV218" s="57"/>
      <c r="AW218" s="57"/>
      <c r="AX218" s="57"/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</row>
    <row r="219" ht="15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</row>
    <row r="220" ht="15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</row>
    <row r="221" ht="15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</row>
    <row r="222" ht="15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  <c r="AP222" s="57"/>
      <c r="AQ222" s="57"/>
      <c r="AR222" s="57"/>
      <c r="AS222" s="57"/>
      <c r="AT222" s="57"/>
      <c r="AU222" s="57"/>
      <c r="AV222" s="57"/>
      <c r="AW222" s="57"/>
      <c r="AX222" s="57"/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</row>
    <row r="223" ht="15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/>
      <c r="AQ223" s="57"/>
      <c r="AR223" s="57"/>
      <c r="AS223" s="57"/>
      <c r="AT223" s="57"/>
      <c r="AU223" s="57"/>
      <c r="AV223" s="57"/>
      <c r="AW223" s="57"/>
      <c r="AX223" s="57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</row>
    <row r="224" ht="15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</row>
    <row r="225" ht="15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  <c r="AW225" s="57"/>
      <c r="AX225" s="57"/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</row>
    <row r="226" ht="15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  <c r="AT226" s="57"/>
      <c r="AU226" s="57"/>
      <c r="AV226" s="57"/>
      <c r="AW226" s="57"/>
      <c r="AX226" s="57"/>
      <c r="AY226" s="57"/>
      <c r="AZ226" s="57"/>
      <c r="BA226" s="57"/>
      <c r="BB226" s="57"/>
      <c r="BC226" s="57"/>
      <c r="BD226" s="57"/>
      <c r="BE226" s="57"/>
      <c r="BF226" s="57"/>
      <c r="BG226" s="57"/>
      <c r="BH226" s="57"/>
      <c r="BI226" s="57"/>
      <c r="BJ226" s="57"/>
    </row>
    <row r="227" ht="15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  <c r="AP227" s="57"/>
      <c r="AQ227" s="57"/>
      <c r="AR227" s="57"/>
      <c r="AS227" s="57"/>
      <c r="AT227" s="57"/>
      <c r="AU227" s="57"/>
      <c r="AV227" s="57"/>
      <c r="AW227" s="57"/>
      <c r="AX227" s="57"/>
      <c r="AY227" s="57"/>
      <c r="AZ227" s="57"/>
      <c r="BA227" s="57"/>
      <c r="BB227" s="57"/>
      <c r="BC227" s="57"/>
      <c r="BD227" s="57"/>
      <c r="BE227" s="57"/>
      <c r="BF227" s="57"/>
      <c r="BG227" s="57"/>
      <c r="BH227" s="57"/>
      <c r="BI227" s="57"/>
      <c r="BJ227" s="57"/>
    </row>
    <row r="228" ht="15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  <c r="AW228" s="57"/>
      <c r="AX228" s="57"/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</row>
    <row r="229" ht="15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  <c r="AP229" s="57"/>
      <c r="AQ229" s="57"/>
      <c r="AR229" s="57"/>
      <c r="AS229" s="57"/>
      <c r="AT229" s="57"/>
      <c r="AU229" s="57"/>
      <c r="AV229" s="57"/>
      <c r="AW229" s="57"/>
      <c r="AX229" s="57"/>
      <c r="AY229" s="57"/>
      <c r="AZ229" s="57"/>
      <c r="BA229" s="57"/>
      <c r="BB229" s="57"/>
      <c r="BC229" s="57"/>
      <c r="BD229" s="57"/>
      <c r="BE229" s="57"/>
      <c r="BF229" s="57"/>
      <c r="BG229" s="57"/>
      <c r="BH229" s="57"/>
      <c r="BI229" s="57"/>
      <c r="BJ229" s="57"/>
    </row>
    <row r="230" ht="15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  <c r="AW230" s="57"/>
      <c r="AX230" s="57"/>
      <c r="AY230" s="57"/>
      <c r="AZ230" s="57"/>
      <c r="BA230" s="57"/>
      <c r="BB230" s="57"/>
      <c r="BC230" s="57"/>
      <c r="BD230" s="57"/>
      <c r="BE230" s="57"/>
      <c r="BF230" s="57"/>
      <c r="BG230" s="57"/>
      <c r="BH230" s="57"/>
      <c r="BI230" s="57"/>
      <c r="BJ230" s="57"/>
    </row>
    <row r="231" ht="15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  <c r="AT231" s="57"/>
      <c r="AU231" s="57"/>
      <c r="AV231" s="57"/>
      <c r="AW231" s="57"/>
      <c r="AX231" s="57"/>
      <c r="AY231" s="57"/>
      <c r="AZ231" s="57"/>
      <c r="BA231" s="57"/>
      <c r="BB231" s="57"/>
      <c r="BC231" s="57"/>
      <c r="BD231" s="57"/>
      <c r="BE231" s="57"/>
      <c r="BF231" s="57"/>
      <c r="BG231" s="57"/>
      <c r="BH231" s="57"/>
      <c r="BI231" s="57"/>
      <c r="BJ231" s="57"/>
    </row>
    <row r="232" ht="15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</row>
    <row r="233" ht="15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  <c r="AP233" s="57"/>
      <c r="AQ233" s="57"/>
      <c r="AR233" s="57"/>
      <c r="AS233" s="57"/>
      <c r="AT233" s="57"/>
      <c r="AU233" s="57"/>
      <c r="AV233" s="57"/>
      <c r="AW233" s="57"/>
      <c r="AX233" s="57"/>
      <c r="AY233" s="57"/>
      <c r="AZ233" s="57"/>
      <c r="BA233" s="57"/>
      <c r="BB233" s="57"/>
      <c r="BC233" s="57"/>
      <c r="BD233" s="57"/>
      <c r="BE233" s="57"/>
      <c r="BF233" s="57"/>
      <c r="BG233" s="57"/>
      <c r="BH233" s="57"/>
      <c r="BI233" s="57"/>
      <c r="BJ233" s="57"/>
    </row>
    <row r="234" ht="15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  <c r="AP234" s="57"/>
      <c r="AQ234" s="57"/>
      <c r="AR234" s="57"/>
      <c r="AS234" s="57"/>
      <c r="AT234" s="57"/>
      <c r="AU234" s="57"/>
      <c r="AV234" s="57"/>
      <c r="AW234" s="57"/>
      <c r="AX234" s="57"/>
      <c r="AY234" s="57"/>
      <c r="AZ234" s="57"/>
      <c r="BA234" s="57"/>
      <c r="BB234" s="57"/>
      <c r="BC234" s="57"/>
      <c r="BD234" s="57"/>
      <c r="BE234" s="57"/>
      <c r="BF234" s="57"/>
      <c r="BG234" s="57"/>
      <c r="BH234" s="57"/>
      <c r="BI234" s="57"/>
      <c r="BJ234" s="57"/>
    </row>
    <row r="235" ht="15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  <c r="AP235" s="57"/>
      <c r="AQ235" s="57"/>
      <c r="AR235" s="57"/>
      <c r="AS235" s="57"/>
      <c r="AT235" s="57"/>
      <c r="AU235" s="57"/>
      <c r="AV235" s="57"/>
      <c r="AW235" s="57"/>
      <c r="AX235" s="57"/>
      <c r="AY235" s="57"/>
      <c r="AZ235" s="57"/>
      <c r="BA235" s="57"/>
      <c r="BB235" s="57"/>
      <c r="BC235" s="57"/>
      <c r="BD235" s="57"/>
      <c r="BE235" s="57"/>
      <c r="BF235" s="57"/>
      <c r="BG235" s="57"/>
      <c r="BH235" s="57"/>
      <c r="BI235" s="57"/>
      <c r="BJ235" s="57"/>
    </row>
    <row r="236" ht="15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7"/>
      <c r="AQ236" s="57"/>
      <c r="AR236" s="57"/>
      <c r="AS236" s="57"/>
      <c r="AT236" s="57"/>
      <c r="AU236" s="57"/>
      <c r="AV236" s="57"/>
      <c r="AW236" s="57"/>
      <c r="AX236" s="57"/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</row>
    <row r="237" ht="15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  <c r="AP237" s="57"/>
      <c r="AQ237" s="57"/>
      <c r="AR237" s="57"/>
      <c r="AS237" s="57"/>
      <c r="AT237" s="57"/>
      <c r="AU237" s="57"/>
      <c r="AV237" s="57"/>
      <c r="AW237" s="57"/>
      <c r="AX237" s="57"/>
      <c r="AY237" s="57"/>
      <c r="AZ237" s="57"/>
      <c r="BA237" s="57"/>
      <c r="BB237" s="57"/>
      <c r="BC237" s="57"/>
      <c r="BD237" s="57"/>
      <c r="BE237" s="57"/>
      <c r="BF237" s="57"/>
      <c r="BG237" s="57"/>
      <c r="BH237" s="57"/>
      <c r="BI237" s="57"/>
      <c r="BJ237" s="57"/>
    </row>
    <row r="238" ht="15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7"/>
      <c r="AS238" s="57"/>
      <c r="AT238" s="57"/>
      <c r="AU238" s="57"/>
      <c r="AV238" s="57"/>
      <c r="AW238" s="57"/>
      <c r="AX238" s="57"/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</row>
    <row r="239" ht="15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  <c r="AT239" s="57"/>
      <c r="AU239" s="57"/>
      <c r="AV239" s="57"/>
      <c r="AW239" s="57"/>
      <c r="AX239" s="57"/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</row>
    <row r="240" ht="15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  <c r="AP240" s="57"/>
      <c r="AQ240" s="57"/>
      <c r="AR240" s="57"/>
      <c r="AS240" s="57"/>
      <c r="AT240" s="57"/>
      <c r="AU240" s="57"/>
      <c r="AV240" s="57"/>
      <c r="AW240" s="57"/>
      <c r="AX240" s="57"/>
      <c r="AY240" s="57"/>
      <c r="AZ240" s="57"/>
      <c r="BA240" s="57"/>
      <c r="BB240" s="57"/>
      <c r="BC240" s="57"/>
      <c r="BD240" s="57"/>
      <c r="BE240" s="57"/>
      <c r="BF240" s="57"/>
      <c r="BG240" s="57"/>
      <c r="BH240" s="57"/>
      <c r="BI240" s="57"/>
      <c r="BJ240" s="57"/>
    </row>
    <row r="241" ht="15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  <c r="AP241" s="57"/>
      <c r="AQ241" s="57"/>
      <c r="AR241" s="57"/>
      <c r="AS241" s="57"/>
      <c r="AT241" s="57"/>
      <c r="AU241" s="57"/>
      <c r="AV241" s="57"/>
      <c r="AW241" s="57"/>
      <c r="AX241" s="57"/>
      <c r="AY241" s="57"/>
      <c r="AZ241" s="57"/>
      <c r="BA241" s="57"/>
      <c r="BB241" s="57"/>
      <c r="BC241" s="57"/>
      <c r="BD241" s="57"/>
      <c r="BE241" s="57"/>
      <c r="BF241" s="57"/>
      <c r="BG241" s="57"/>
      <c r="BH241" s="57"/>
      <c r="BI241" s="57"/>
      <c r="BJ241" s="57"/>
    </row>
    <row r="242" ht="15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  <c r="AP242" s="57"/>
      <c r="AQ242" s="57"/>
      <c r="AR242" s="57"/>
      <c r="AS242" s="57"/>
      <c r="AT242" s="57"/>
      <c r="AU242" s="57"/>
      <c r="AV242" s="57"/>
      <c r="AW242" s="57"/>
      <c r="AX242" s="57"/>
      <c r="AY242" s="57"/>
      <c r="AZ242" s="57"/>
      <c r="BA242" s="57"/>
      <c r="BB242" s="57"/>
      <c r="BC242" s="57"/>
      <c r="BD242" s="57"/>
      <c r="BE242" s="57"/>
      <c r="BF242" s="57"/>
      <c r="BG242" s="57"/>
      <c r="BH242" s="57"/>
      <c r="BI242" s="57"/>
      <c r="BJ242" s="57"/>
    </row>
    <row r="243" ht="15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7"/>
      <c r="AV243" s="57"/>
      <c r="AW243" s="57"/>
      <c r="AX243" s="57"/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</row>
    <row r="244" ht="15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  <c r="AT244" s="57"/>
      <c r="AU244" s="57"/>
      <c r="AV244" s="57"/>
      <c r="AW244" s="57"/>
      <c r="AX244" s="57"/>
      <c r="AY244" s="57"/>
      <c r="AZ244" s="57"/>
      <c r="BA244" s="57"/>
      <c r="BB244" s="57"/>
      <c r="BC244" s="57"/>
      <c r="BD244" s="57"/>
      <c r="BE244" s="57"/>
      <c r="BF244" s="57"/>
      <c r="BG244" s="57"/>
      <c r="BH244" s="57"/>
      <c r="BI244" s="57"/>
      <c r="BJ244" s="57"/>
    </row>
    <row r="245" ht="15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  <c r="AP245" s="57"/>
      <c r="AQ245" s="57"/>
      <c r="AR245" s="57"/>
      <c r="AS245" s="57"/>
      <c r="AT245" s="57"/>
      <c r="AU245" s="57"/>
      <c r="AV245" s="57"/>
      <c r="AW245" s="57"/>
      <c r="AX245" s="57"/>
      <c r="AY245" s="57"/>
      <c r="AZ245" s="57"/>
      <c r="BA245" s="57"/>
      <c r="BB245" s="57"/>
      <c r="BC245" s="57"/>
      <c r="BD245" s="57"/>
      <c r="BE245" s="57"/>
      <c r="BF245" s="57"/>
      <c r="BG245" s="57"/>
      <c r="BH245" s="57"/>
      <c r="BI245" s="57"/>
      <c r="BJ245" s="57"/>
    </row>
    <row r="246" ht="15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  <c r="AP246" s="57"/>
      <c r="AQ246" s="57"/>
      <c r="AR246" s="57"/>
      <c r="AS246" s="57"/>
      <c r="AT246" s="57"/>
      <c r="AU246" s="57"/>
      <c r="AV246" s="57"/>
      <c r="AW246" s="57"/>
      <c r="AX246" s="57"/>
      <c r="AY246" s="57"/>
      <c r="AZ246" s="57"/>
      <c r="BA246" s="57"/>
      <c r="BB246" s="57"/>
      <c r="BC246" s="57"/>
      <c r="BD246" s="57"/>
      <c r="BE246" s="57"/>
      <c r="BF246" s="57"/>
      <c r="BG246" s="57"/>
      <c r="BH246" s="57"/>
      <c r="BI246" s="57"/>
      <c r="BJ246" s="57"/>
    </row>
    <row r="247" ht="15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  <c r="AP247" s="57"/>
      <c r="AQ247" s="57"/>
      <c r="AR247" s="57"/>
      <c r="AS247" s="57"/>
      <c r="AT247" s="57"/>
      <c r="AU247" s="57"/>
      <c r="AV247" s="57"/>
      <c r="AW247" s="57"/>
      <c r="AX247" s="57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/>
    </row>
    <row r="248" ht="15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7"/>
      <c r="AS248" s="57"/>
      <c r="AT248" s="57"/>
      <c r="AU248" s="57"/>
      <c r="AV248" s="57"/>
      <c r="AW248" s="57"/>
      <c r="AX248" s="57"/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</row>
    <row r="249" ht="15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  <c r="AT249" s="57"/>
      <c r="AU249" s="57"/>
      <c r="AV249" s="57"/>
      <c r="AW249" s="57"/>
      <c r="AX249" s="57"/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</row>
    <row r="250" ht="15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  <c r="AP250" s="57"/>
      <c r="AQ250" s="57"/>
      <c r="AR250" s="57"/>
      <c r="AS250" s="57"/>
      <c r="AT250" s="57"/>
      <c r="AU250" s="57"/>
      <c r="AV250" s="57"/>
      <c r="AW250" s="57"/>
      <c r="AX250" s="57"/>
      <c r="AY250" s="57"/>
      <c r="AZ250" s="57"/>
      <c r="BA250" s="57"/>
      <c r="BB250" s="57"/>
      <c r="BC250" s="57"/>
      <c r="BD250" s="57"/>
      <c r="BE250" s="57"/>
      <c r="BF250" s="57"/>
      <c r="BG250" s="57"/>
      <c r="BH250" s="57"/>
      <c r="BI250" s="57"/>
      <c r="BJ250" s="57"/>
    </row>
    <row r="251" ht="15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  <c r="AP251" s="57"/>
      <c r="AQ251" s="57"/>
      <c r="AR251" s="57"/>
      <c r="AS251" s="57"/>
      <c r="AT251" s="57"/>
      <c r="AU251" s="57"/>
      <c r="AV251" s="57"/>
      <c r="AW251" s="57"/>
      <c r="AX251" s="57"/>
      <c r="AY251" s="57"/>
      <c r="AZ251" s="57"/>
      <c r="BA251" s="57"/>
      <c r="BB251" s="57"/>
      <c r="BC251" s="57"/>
      <c r="BD251" s="57"/>
      <c r="BE251" s="57"/>
      <c r="BF251" s="57"/>
      <c r="BG251" s="57"/>
      <c r="BH251" s="57"/>
      <c r="BI251" s="57"/>
      <c r="BJ251" s="57"/>
    </row>
    <row r="252" ht="15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  <c r="AP252" s="57"/>
      <c r="AQ252" s="57"/>
      <c r="AR252" s="57"/>
      <c r="AS252" s="57"/>
      <c r="AT252" s="57"/>
      <c r="AU252" s="57"/>
      <c r="AV252" s="57"/>
      <c r="AW252" s="57"/>
      <c r="AX252" s="57"/>
      <c r="AY252" s="57"/>
      <c r="AZ252" s="57"/>
      <c r="BA252" s="57"/>
      <c r="BB252" s="57"/>
      <c r="BC252" s="57"/>
      <c r="BD252" s="57"/>
      <c r="BE252" s="57"/>
      <c r="BF252" s="57"/>
      <c r="BG252" s="57"/>
      <c r="BH252" s="57"/>
      <c r="BI252" s="57"/>
      <c r="BJ252" s="57"/>
    </row>
    <row r="253" ht="15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  <c r="AP253" s="57"/>
      <c r="AQ253" s="57"/>
      <c r="AR253" s="57"/>
      <c r="AS253" s="57"/>
      <c r="AT253" s="57"/>
      <c r="AU253" s="57"/>
      <c r="AV253" s="57"/>
      <c r="AW253" s="57"/>
      <c r="AX253" s="57"/>
      <c r="AY253" s="57"/>
      <c r="AZ253" s="57"/>
      <c r="BA253" s="57"/>
      <c r="BB253" s="57"/>
      <c r="BC253" s="57"/>
      <c r="BD253" s="57"/>
      <c r="BE253" s="57"/>
      <c r="BF253" s="57"/>
      <c r="BG253" s="57"/>
      <c r="BH253" s="57"/>
      <c r="BI253" s="57"/>
      <c r="BJ253" s="57"/>
    </row>
    <row r="254" ht="15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</row>
    <row r="255" ht="15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  <c r="AP255" s="57"/>
      <c r="AQ255" s="57"/>
      <c r="AR255" s="57"/>
      <c r="AS255" s="57"/>
      <c r="AT255" s="57"/>
      <c r="AU255" s="57"/>
      <c r="AV255" s="57"/>
      <c r="AW255" s="57"/>
      <c r="AX255" s="57"/>
      <c r="AY255" s="57"/>
      <c r="AZ255" s="57"/>
      <c r="BA255" s="57"/>
      <c r="BB255" s="57"/>
      <c r="BC255" s="57"/>
      <c r="BD255" s="57"/>
      <c r="BE255" s="57"/>
      <c r="BF255" s="57"/>
      <c r="BG255" s="57"/>
      <c r="BH255" s="57"/>
      <c r="BI255" s="57"/>
      <c r="BJ255" s="57"/>
    </row>
    <row r="256" ht="15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7"/>
      <c r="AQ256" s="57"/>
      <c r="AR256" s="57"/>
      <c r="AS256" s="57"/>
      <c r="AT256" s="57"/>
      <c r="AU256" s="57"/>
      <c r="AV256" s="57"/>
      <c r="AW256" s="57"/>
      <c r="AX256" s="57"/>
      <c r="AY256" s="57"/>
      <c r="AZ256" s="57"/>
      <c r="BA256" s="57"/>
      <c r="BB256" s="57"/>
      <c r="BC256" s="57"/>
      <c r="BD256" s="57"/>
      <c r="BE256" s="57"/>
      <c r="BF256" s="57"/>
      <c r="BG256" s="57"/>
      <c r="BH256" s="57"/>
      <c r="BI256" s="57"/>
      <c r="BJ256" s="57"/>
    </row>
    <row r="257" ht="15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  <c r="AP257" s="57"/>
      <c r="AQ257" s="57"/>
      <c r="AR257" s="57"/>
      <c r="AS257" s="57"/>
      <c r="AT257" s="57"/>
      <c r="AU257" s="57"/>
      <c r="AV257" s="57"/>
      <c r="AW257" s="57"/>
      <c r="AX257" s="57"/>
      <c r="AY257" s="57"/>
      <c r="AZ257" s="57"/>
      <c r="BA257" s="57"/>
      <c r="BB257" s="57"/>
      <c r="BC257" s="57"/>
      <c r="BD257" s="57"/>
      <c r="BE257" s="57"/>
      <c r="BF257" s="57"/>
      <c r="BG257" s="57"/>
      <c r="BH257" s="57"/>
      <c r="BI257" s="57"/>
      <c r="BJ257" s="57"/>
    </row>
    <row r="258" ht="15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  <c r="AP258" s="57"/>
      <c r="AQ258" s="57"/>
      <c r="AR258" s="57"/>
      <c r="AS258" s="57"/>
      <c r="AT258" s="57"/>
      <c r="AU258" s="57"/>
      <c r="AV258" s="57"/>
      <c r="AW258" s="57"/>
      <c r="AX258" s="57"/>
      <c r="AY258" s="57"/>
      <c r="AZ258" s="57"/>
      <c r="BA258" s="57"/>
      <c r="BB258" s="57"/>
      <c r="BC258" s="57"/>
      <c r="BD258" s="57"/>
      <c r="BE258" s="57"/>
      <c r="BF258" s="57"/>
      <c r="BG258" s="57"/>
      <c r="BH258" s="57"/>
      <c r="BI258" s="57"/>
      <c r="BJ258" s="57"/>
    </row>
    <row r="259" ht="15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  <c r="AT259" s="57"/>
      <c r="AU259" s="57"/>
      <c r="AV259" s="57"/>
      <c r="AW259" s="57"/>
      <c r="AX259" s="57"/>
      <c r="AY259" s="57"/>
      <c r="AZ259" s="57"/>
      <c r="BA259" s="57"/>
      <c r="BB259" s="57"/>
      <c r="BC259" s="57"/>
      <c r="BD259" s="57"/>
      <c r="BE259" s="57"/>
      <c r="BF259" s="57"/>
      <c r="BG259" s="57"/>
      <c r="BH259" s="57"/>
      <c r="BI259" s="57"/>
      <c r="BJ259" s="57"/>
    </row>
    <row r="260" ht="15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  <c r="AP260" s="57"/>
      <c r="AQ260" s="57"/>
      <c r="AR260" s="57"/>
      <c r="AS260" s="57"/>
      <c r="AT260" s="57"/>
      <c r="AU260" s="57"/>
      <c r="AV260" s="57"/>
      <c r="AW260" s="57"/>
      <c r="AX260" s="57"/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</row>
    <row r="261" ht="15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  <c r="AP261" s="57"/>
      <c r="AQ261" s="57"/>
      <c r="AR261" s="57"/>
      <c r="AS261" s="57"/>
      <c r="AT261" s="57"/>
      <c r="AU261" s="57"/>
      <c r="AV261" s="57"/>
      <c r="AW261" s="57"/>
      <c r="AX261" s="57"/>
      <c r="AY261" s="57"/>
      <c r="AZ261" s="57"/>
      <c r="BA261" s="57"/>
      <c r="BB261" s="57"/>
      <c r="BC261" s="57"/>
      <c r="BD261" s="57"/>
      <c r="BE261" s="57"/>
      <c r="BF261" s="57"/>
      <c r="BG261" s="57"/>
      <c r="BH261" s="57"/>
      <c r="BI261" s="57"/>
      <c r="BJ261" s="57"/>
    </row>
    <row r="262" ht="15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  <c r="AP262" s="57"/>
      <c r="AQ262" s="57"/>
      <c r="AR262" s="57"/>
      <c r="AS262" s="57"/>
      <c r="AT262" s="57"/>
      <c r="AU262" s="57"/>
      <c r="AV262" s="57"/>
      <c r="AW262" s="57"/>
      <c r="AX262" s="57"/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</row>
    <row r="263" ht="15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</row>
    <row r="264" ht="15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</row>
    <row r="265" ht="15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</row>
    <row r="266" ht="15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</row>
    <row r="267" ht="15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</row>
    <row r="268" ht="15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</row>
    <row r="269" ht="15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</row>
    <row r="270" ht="15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</row>
    <row r="271" ht="15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</row>
    <row r="272" ht="15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</row>
    <row r="273" ht="15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</row>
    <row r="274" ht="15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</row>
    <row r="275" ht="15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</row>
    <row r="276" ht="15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</row>
    <row r="277" ht="15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</row>
    <row r="278" ht="15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</row>
    <row r="279" ht="15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</row>
    <row r="280" ht="15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</row>
    <row r="281" ht="15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</row>
    <row r="282" ht="15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</row>
    <row r="283" ht="15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</row>
    <row r="284" ht="15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</row>
    <row r="285" ht="15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</row>
    <row r="286" ht="15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</row>
    <row r="287" ht="15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</row>
    <row r="288" ht="15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</row>
    <row r="289" ht="15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</row>
    <row r="290" ht="15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</row>
    <row r="291" ht="15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</row>
    <row r="292" ht="15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</row>
    <row r="293" ht="15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</row>
    <row r="294" ht="15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</row>
    <row r="295" ht="15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</row>
    <row r="296" ht="15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</row>
    <row r="297" ht="15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</row>
    <row r="298" ht="15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</row>
    <row r="299" ht="15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</row>
    <row r="300" ht="15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</row>
    <row r="301" ht="15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</row>
    <row r="302" ht="15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</row>
    <row r="303" ht="15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</row>
    <row r="304" ht="15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</row>
    <row r="305" ht="15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</row>
    <row r="306" ht="15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</row>
    <row r="307" ht="15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</row>
    <row r="308" ht="15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</row>
    <row r="309" ht="15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</row>
    <row r="310" ht="15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</row>
    <row r="311" ht="15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</row>
    <row r="312" ht="15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</row>
    <row r="313" ht="15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</row>
    <row r="314" ht="15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</row>
    <row r="315" ht="15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</row>
    <row r="316" ht="15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</row>
    <row r="317" ht="15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</row>
    <row r="318" ht="15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</row>
    <row r="319" ht="15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</row>
    <row r="320" ht="15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</row>
    <row r="321" ht="15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</row>
    <row r="322" ht="15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</row>
    <row r="323" ht="15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</row>
    <row r="324" ht="15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</row>
    <row r="325" ht="15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</row>
    <row r="326" ht="15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</row>
    <row r="327" ht="15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</row>
    <row r="328" ht="15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</row>
    <row r="329" ht="15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</row>
    <row r="330" ht="15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</row>
    <row r="331" ht="15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</row>
    <row r="332" ht="15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</row>
    <row r="333" ht="15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</row>
    <row r="334" ht="15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</row>
    <row r="335" ht="15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</row>
    <row r="336" ht="15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</row>
    <row r="337" ht="15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</row>
    <row r="338" ht="15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</row>
    <row r="339" ht="15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</row>
    <row r="340" ht="15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</row>
    <row r="341" ht="15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</row>
    <row r="342" ht="15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</row>
    <row r="343" ht="15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</row>
    <row r="344" ht="15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</row>
    <row r="345" ht="15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</row>
    <row r="346" ht="15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</row>
    <row r="347" ht="15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</row>
    <row r="348" ht="15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</row>
    <row r="349" ht="15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</row>
    <row r="350" ht="15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</row>
    <row r="351" ht="15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</row>
    <row r="352" ht="15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</row>
    <row r="353" ht="15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</row>
    <row r="354" ht="15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</row>
    <row r="355" ht="15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</row>
    <row r="356" ht="15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</row>
    <row r="357" ht="15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</row>
    <row r="358" ht="15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</row>
    <row r="359" ht="15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</row>
    <row r="360" ht="15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</row>
    <row r="361" ht="15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</row>
    <row r="362" ht="15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</row>
    <row r="363" ht="15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</row>
    <row r="364" ht="15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</row>
    <row r="365" ht="15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</row>
    <row r="366" ht="15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</row>
    <row r="367" ht="15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</row>
    <row r="368" ht="15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</row>
    <row r="369" ht="15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</row>
    <row r="370" ht="15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</row>
    <row r="371" ht="15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</row>
    <row r="372" ht="15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</row>
    <row r="373" ht="15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</row>
    <row r="374" ht="15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</row>
    <row r="375" ht="15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</row>
    <row r="376" ht="15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</row>
    <row r="377" ht="15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</row>
    <row r="378" ht="15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</row>
    <row r="379" ht="15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</row>
    <row r="380" ht="15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</row>
    <row r="381" ht="15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</row>
    <row r="382" ht="15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</row>
    <row r="383" ht="15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</row>
    <row r="384" ht="15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</row>
    <row r="385" ht="15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</row>
    <row r="386" ht="15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</row>
    <row r="387" ht="15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</row>
    <row r="388" ht="15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</row>
    <row r="389" ht="15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</row>
    <row r="390" ht="15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</row>
    <row r="391" ht="15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</row>
    <row r="392" ht="15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</row>
    <row r="393" ht="15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</row>
    <row r="394" ht="15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</row>
    <row r="395" ht="15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</row>
    <row r="396" ht="15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</row>
    <row r="397" ht="15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</row>
    <row r="398" ht="15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</row>
    <row r="399" ht="15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</row>
    <row r="400" ht="15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</row>
    <row r="401" ht="15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</row>
    <row r="402" ht="15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</row>
    <row r="403" ht="15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</row>
    <row r="404" ht="15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</row>
    <row r="405" ht="15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</row>
    <row r="406" ht="15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</row>
    <row r="407" ht="15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</row>
    <row r="408" ht="15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</row>
    <row r="409" ht="15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</row>
    <row r="410" ht="15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</row>
    <row r="411" ht="15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</row>
    <row r="412" ht="15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</row>
    <row r="413" ht="15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</row>
    <row r="414" ht="15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</row>
    <row r="415" ht="15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</row>
    <row r="416" ht="15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</row>
    <row r="417" ht="15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</row>
    <row r="418" ht="15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</row>
    <row r="419" ht="15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</row>
    <row r="420" ht="15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</row>
    <row r="421" ht="15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</row>
    <row r="422" ht="15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</row>
    <row r="423" ht="15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</row>
    <row r="424" ht="15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</row>
    <row r="425" ht="15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</row>
    <row r="426" ht="15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</row>
    <row r="427" ht="15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</row>
    <row r="428" ht="15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</row>
    <row r="429" ht="15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</row>
    <row r="430" ht="15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</row>
    <row r="431" ht="15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</row>
    <row r="432" ht="15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</row>
    <row r="433" ht="15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</row>
    <row r="434" ht="15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</row>
    <row r="435" ht="15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</row>
    <row r="436" ht="15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</row>
    <row r="437" ht="15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</row>
    <row r="438" ht="15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</row>
    <row r="439" ht="15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</row>
    <row r="440" ht="15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</row>
    <row r="441" ht="15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</row>
    <row r="442" ht="15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</row>
    <row r="443" ht="15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</row>
    <row r="444" ht="15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</row>
    <row r="445" ht="15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</row>
    <row r="446" ht="15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</row>
    <row r="447" ht="15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</row>
    <row r="448" ht="15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</row>
    <row r="449" ht="15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</row>
    <row r="450" ht="15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</row>
    <row r="451" ht="15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</row>
    <row r="452" ht="15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</row>
    <row r="453" ht="15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</row>
    <row r="454" ht="15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</row>
    <row r="455" ht="15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</row>
    <row r="456" ht="15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</row>
    <row r="457" ht="15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</row>
    <row r="458" ht="15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</row>
    <row r="459" ht="15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</row>
    <row r="460" ht="15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</row>
    <row r="461" ht="15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</row>
    <row r="462" ht="15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</row>
    <row r="463" ht="15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</row>
    <row r="464" ht="15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</row>
    <row r="465" ht="15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</row>
    <row r="466" ht="15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</row>
    <row r="467" ht="15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</row>
    <row r="468" ht="15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</row>
    <row r="469" ht="15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</row>
    <row r="470" ht="15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</row>
    <row r="471" ht="15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</row>
    <row r="472" ht="15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</row>
    <row r="473" ht="15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</row>
    <row r="474" ht="15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</row>
    <row r="475" ht="15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</row>
    <row r="476" ht="15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</row>
    <row r="477" ht="15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</row>
    <row r="478" ht="15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</row>
    <row r="479" ht="15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</row>
    <row r="480" ht="15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</row>
    <row r="481" ht="15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</row>
    <row r="482" ht="15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</row>
    <row r="483" ht="15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</row>
    <row r="484" ht="15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</row>
    <row r="485" ht="15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</row>
    <row r="486" ht="15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</row>
    <row r="487" ht="15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</row>
    <row r="488" ht="15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</row>
    <row r="489" ht="15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</row>
    <row r="490" ht="15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</row>
    <row r="491" ht="15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</row>
    <row r="492" ht="15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</row>
    <row r="493" ht="15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</row>
    <row r="494" ht="15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</row>
    <row r="495" ht="15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</row>
    <row r="496" ht="15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</row>
    <row r="497" ht="15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</row>
    <row r="498" ht="15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</row>
    <row r="499" ht="15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</row>
    <row r="500" ht="15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</row>
    <row r="501" ht="15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</row>
    <row r="502" ht="15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</row>
    <row r="503" ht="15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</row>
    <row r="504" ht="15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</row>
    <row r="505" ht="15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</row>
    <row r="506" ht="15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</row>
    <row r="507" ht="15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</row>
    <row r="508" ht="15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</row>
    <row r="509" ht="15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</row>
    <row r="510" ht="15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</row>
    <row r="511" ht="15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</row>
    <row r="512" ht="15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</row>
    <row r="513" ht="15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</row>
    <row r="514" ht="15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</row>
    <row r="515" ht="15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</row>
    <row r="516" ht="15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</row>
    <row r="517" ht="15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</row>
    <row r="518" ht="15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</row>
    <row r="519" ht="15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</row>
    <row r="520" ht="15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</row>
    <row r="521" ht="15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</row>
    <row r="522" ht="15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</row>
    <row r="523" ht="15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</row>
    <row r="524" ht="15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</row>
    <row r="525" ht="15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</row>
    <row r="526" ht="15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</row>
    <row r="527" ht="15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</row>
    <row r="528" ht="15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</row>
    <row r="529" ht="15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</row>
    <row r="530" ht="15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</row>
    <row r="531" ht="15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</row>
    <row r="532" ht="15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</row>
    <row r="533" ht="15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</row>
    <row r="534" ht="15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</row>
    <row r="535" ht="15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</row>
    <row r="536" ht="15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</row>
    <row r="537" ht="15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</row>
    <row r="538" ht="15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</row>
    <row r="539" ht="15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</row>
    <row r="540" ht="15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</row>
    <row r="541" ht="15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</row>
    <row r="542" ht="15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</row>
    <row r="543" ht="15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</row>
    <row r="544" ht="15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</row>
    <row r="545" ht="15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</row>
    <row r="546" ht="15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</row>
    <row r="547" ht="15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</row>
    <row r="548" ht="15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</row>
    <row r="549" ht="15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</row>
    <row r="550" ht="15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</row>
    <row r="551" ht="15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</row>
    <row r="552" ht="15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</row>
    <row r="553" ht="15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</row>
    <row r="554" ht="15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</row>
    <row r="555" ht="15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</row>
    <row r="556" ht="15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</row>
    <row r="557" ht="15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</row>
    <row r="558" ht="15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</row>
    <row r="559" ht="15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</row>
    <row r="560" ht="15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</row>
    <row r="561" ht="15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</row>
    <row r="562" ht="15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</row>
    <row r="563" ht="15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</row>
    <row r="564" ht="15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</row>
    <row r="565" ht="15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</row>
    <row r="566" ht="15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</row>
    <row r="567" ht="15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</row>
    <row r="568" ht="15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</row>
    <row r="569" ht="15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</row>
    <row r="570" ht="15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</row>
    <row r="571" ht="15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</row>
    <row r="572" ht="15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</row>
    <row r="573" ht="15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</row>
    <row r="574" ht="15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</row>
    <row r="575" ht="15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</row>
    <row r="576" ht="15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</row>
    <row r="577" ht="15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</row>
    <row r="578" ht="15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</row>
    <row r="579" ht="15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</row>
    <row r="580" ht="15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</row>
    <row r="581" ht="15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</row>
    <row r="582" ht="15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</row>
    <row r="583" ht="15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</row>
    <row r="584" ht="15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</row>
    <row r="585" ht="15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</row>
    <row r="586" ht="15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</row>
    <row r="587" ht="15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</row>
    <row r="588" ht="15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</row>
    <row r="589" ht="15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</row>
    <row r="590" ht="15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</row>
    <row r="591" ht="15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</row>
    <row r="592" ht="15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</row>
    <row r="593" ht="15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</row>
    <row r="594" ht="15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</row>
    <row r="595" ht="15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</row>
    <row r="596" ht="15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</row>
    <row r="597" ht="15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</row>
    <row r="598" ht="15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</row>
    <row r="599" ht="15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</row>
    <row r="600" ht="15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</row>
    <row r="601" ht="15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</row>
    <row r="602" ht="15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</row>
    <row r="603" ht="15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</row>
    <row r="604" ht="15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</row>
    <row r="605" ht="15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</row>
    <row r="606" ht="15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</row>
    <row r="607" ht="15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</row>
    <row r="608" ht="15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</row>
    <row r="609" ht="15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</row>
    <row r="610" ht="15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</row>
    <row r="611" ht="15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</row>
    <row r="612" ht="15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</row>
    <row r="613" ht="15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</row>
    <row r="614" ht="15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</row>
    <row r="615" ht="15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</row>
    <row r="616" ht="15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</row>
    <row r="617" ht="15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</row>
    <row r="618" ht="15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</row>
    <row r="619" ht="15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</row>
    <row r="620" ht="15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</row>
    <row r="621" ht="15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</row>
    <row r="622" ht="15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</row>
    <row r="623" ht="15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</row>
    <row r="624" ht="15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</row>
    <row r="625" ht="15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</row>
    <row r="626" ht="15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</row>
    <row r="627" ht="15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</row>
    <row r="628" ht="15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</row>
    <row r="629" ht="15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</row>
    <row r="630" ht="15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</row>
    <row r="631" ht="15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</row>
    <row r="632" ht="15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</row>
    <row r="633" ht="15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</row>
    <row r="634" ht="15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</row>
    <row r="635" ht="15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</row>
    <row r="636" ht="15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</row>
    <row r="637" ht="15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</row>
    <row r="638" ht="15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</row>
    <row r="639" ht="15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</row>
    <row r="640" ht="15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</row>
    <row r="641" ht="15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</row>
    <row r="642" ht="15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</row>
    <row r="643" ht="15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</row>
    <row r="644" ht="15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</row>
    <row r="645" ht="15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</row>
    <row r="646" ht="15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</row>
    <row r="647" ht="15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</row>
    <row r="648" ht="15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</row>
    <row r="649" ht="15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</row>
    <row r="650" ht="15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</row>
    <row r="651" ht="15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</row>
    <row r="652" ht="15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</row>
    <row r="653" ht="15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</row>
    <row r="654" ht="15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</row>
    <row r="655" ht="15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</row>
    <row r="656" ht="15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</row>
    <row r="657" ht="15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</row>
    <row r="658" ht="15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</row>
    <row r="659" ht="15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</row>
    <row r="660" ht="15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</row>
    <row r="661" ht="15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</row>
    <row r="662" ht="15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</row>
    <row r="663" ht="15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</row>
    <row r="664" ht="15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</row>
    <row r="665" ht="15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</row>
    <row r="666" ht="15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</row>
    <row r="667" ht="15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</row>
    <row r="668" ht="15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</row>
    <row r="669" ht="15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</row>
    <row r="670" ht="15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</row>
    <row r="671" ht="15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</row>
    <row r="672" ht="15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</row>
    <row r="673" ht="15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</row>
    <row r="674" ht="15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</row>
    <row r="675" ht="15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</row>
    <row r="676" ht="15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</row>
    <row r="677" ht="15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</row>
    <row r="678" ht="15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</row>
    <row r="679" ht="15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</row>
    <row r="680" ht="15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</row>
    <row r="681" ht="15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</row>
    <row r="682" ht="15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</row>
    <row r="683" ht="15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</row>
    <row r="684" ht="15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</row>
    <row r="685" ht="15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</row>
    <row r="686" ht="15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</row>
    <row r="687" ht="15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</row>
    <row r="688" ht="15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</row>
    <row r="689" ht="15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</row>
    <row r="690" ht="15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</row>
    <row r="691" ht="15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</row>
    <row r="692" ht="15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</row>
    <row r="693" ht="15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</row>
    <row r="694" ht="15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</row>
    <row r="695" ht="15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</row>
    <row r="696" ht="15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</row>
    <row r="697" ht="15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</row>
    <row r="698" ht="15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</row>
    <row r="699" ht="15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</row>
    <row r="700" ht="15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</row>
    <row r="701" ht="15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</row>
    <row r="702" ht="15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</row>
    <row r="703" ht="15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</row>
    <row r="704" ht="15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</row>
    <row r="705" ht="15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</row>
    <row r="706" ht="15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</row>
    <row r="707" ht="15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</row>
    <row r="708" ht="15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</row>
    <row r="709" ht="15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</row>
    <row r="710" ht="15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</row>
    <row r="711" ht="15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</row>
    <row r="712" ht="15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</row>
    <row r="713" ht="15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</row>
    <row r="714" ht="15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</row>
    <row r="715" ht="15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</row>
    <row r="716" ht="15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</row>
    <row r="717" ht="15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</row>
    <row r="718" ht="15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</row>
    <row r="719" ht="15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</row>
    <row r="720" ht="15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</row>
    <row r="721" ht="15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</row>
    <row r="722" ht="15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</row>
    <row r="723" ht="15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</row>
    <row r="724" ht="15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</row>
    <row r="725" ht="15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</row>
    <row r="726" ht="15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</row>
    <row r="727" ht="15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</row>
    <row r="728" ht="15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</row>
    <row r="729" ht="15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</row>
    <row r="730" ht="15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</row>
    <row r="731" ht="15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</row>
    <row r="732" ht="15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</row>
    <row r="733" ht="15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</row>
    <row r="734" ht="15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</row>
    <row r="735" ht="15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</row>
    <row r="736" ht="15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</row>
    <row r="737" ht="15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</row>
    <row r="738" ht="15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</row>
    <row r="739" ht="15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</row>
    <row r="740" ht="15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</row>
    <row r="741" ht="15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</row>
    <row r="742" ht="15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</row>
    <row r="743" ht="15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</row>
    <row r="744" ht="15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</row>
    <row r="745" ht="15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</row>
    <row r="746" ht="15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</row>
    <row r="747" ht="15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</row>
    <row r="748" ht="15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</row>
    <row r="749" ht="15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</row>
    <row r="750" ht="15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</row>
    <row r="751" ht="15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</row>
    <row r="752" ht="15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</row>
    <row r="753" ht="15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</row>
    <row r="754" ht="15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</row>
    <row r="755" ht="15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</row>
    <row r="756" ht="15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</row>
    <row r="757" ht="15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</row>
    <row r="758" ht="15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</row>
    <row r="759" ht="15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</row>
    <row r="760" ht="15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</row>
    <row r="761" ht="15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</row>
    <row r="762" ht="15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</row>
    <row r="763" ht="15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</row>
    <row r="764" ht="15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</row>
    <row r="765" ht="15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</row>
    <row r="766" ht="15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</row>
    <row r="767" ht="15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</row>
    <row r="768" ht="15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</row>
    <row r="769" ht="15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</row>
    <row r="770" ht="15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</row>
    <row r="771" ht="15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</row>
    <row r="772" ht="15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</row>
    <row r="773" ht="15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</row>
    <row r="774" ht="15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</row>
    <row r="775" ht="15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</row>
    <row r="776" ht="15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</row>
    <row r="777" ht="15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</row>
    <row r="778" ht="15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</row>
    <row r="779" ht="15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</row>
    <row r="780" ht="15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</row>
    <row r="781" ht="15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</row>
    <row r="782" ht="15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</row>
    <row r="783" ht="15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</row>
    <row r="784" ht="15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</row>
    <row r="785" ht="15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</row>
    <row r="786" ht="15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</row>
    <row r="787" ht="15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</row>
    <row r="788" ht="15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</row>
    <row r="789" ht="15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</row>
    <row r="790" ht="15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</row>
    <row r="791" ht="15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</row>
    <row r="792" ht="15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</row>
    <row r="793" ht="15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</row>
    <row r="794" ht="15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</row>
    <row r="795" ht="15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</row>
    <row r="796" ht="15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</row>
    <row r="797" ht="15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</row>
    <row r="798" ht="15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</row>
    <row r="799" ht="15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</row>
    <row r="800" ht="15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</row>
    <row r="801" ht="15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</row>
    <row r="802" ht="15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</row>
    <row r="803" ht="15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</row>
    <row r="804" ht="15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</row>
    <row r="805" ht="15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</row>
    <row r="806" ht="15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</row>
    <row r="807" ht="15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</row>
    <row r="808" ht="15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</row>
    <row r="809" ht="15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</row>
    <row r="810" ht="15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</row>
    <row r="811" ht="15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</row>
    <row r="812" ht="15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</row>
    <row r="813" ht="15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</row>
    <row r="814" ht="15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</row>
    <row r="815" ht="15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</row>
    <row r="816" ht="15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</row>
    <row r="817" ht="15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</row>
    <row r="818" ht="15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</row>
    <row r="819" ht="15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</row>
    <row r="820" ht="15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</row>
    <row r="821" ht="15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</row>
    <row r="822" ht="15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</row>
    <row r="823" ht="15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</row>
    <row r="824" ht="15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</row>
    <row r="825" ht="15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</row>
    <row r="826" ht="15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</row>
    <row r="827" ht="15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</row>
    <row r="828" ht="15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</row>
    <row r="829" ht="15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</row>
    <row r="830" ht="15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</row>
    <row r="831" ht="15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</row>
    <row r="832" ht="15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</row>
    <row r="833" ht="15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</row>
    <row r="834" ht="15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</row>
    <row r="835" ht="15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</row>
    <row r="836" ht="15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</row>
    <row r="837" ht="15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</row>
    <row r="838" ht="15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</row>
    <row r="839" ht="15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</row>
    <row r="840" ht="15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</row>
    <row r="841" ht="15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</row>
    <row r="842" ht="15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</row>
    <row r="843" ht="15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</row>
    <row r="844" ht="15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</row>
    <row r="845" ht="15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</row>
    <row r="846" ht="15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</row>
    <row r="847" ht="15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</row>
    <row r="848" ht="15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</row>
    <row r="849" ht="15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</row>
    <row r="850" ht="15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</row>
    <row r="851" ht="15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</row>
    <row r="852" ht="15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</row>
    <row r="853" ht="15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</row>
    <row r="854" ht="15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</row>
    <row r="855" ht="15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</row>
    <row r="856" ht="15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</row>
    <row r="857" ht="15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</row>
    <row r="858" ht="15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</row>
    <row r="859" ht="15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</row>
    <row r="860" ht="15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</row>
    <row r="861" ht="15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</row>
    <row r="862" ht="15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</row>
    <row r="863" ht="15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</row>
    <row r="864" ht="15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</row>
    <row r="865" ht="15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</row>
    <row r="866" ht="15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</row>
    <row r="867" ht="15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</row>
    <row r="868" ht="15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</row>
    <row r="869" ht="15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</row>
    <row r="870" ht="15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</row>
    <row r="871" ht="15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</row>
    <row r="872" ht="15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</row>
    <row r="873" ht="15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</row>
    <row r="874" ht="15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</row>
    <row r="875" ht="15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</row>
    <row r="876" ht="15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</row>
    <row r="877" ht="15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</row>
    <row r="878" ht="15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</row>
    <row r="879" ht="15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</row>
    <row r="880" ht="15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</row>
    <row r="881" ht="15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</row>
    <row r="882" ht="15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</row>
    <row r="883" ht="15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</row>
    <row r="884" ht="15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</row>
    <row r="885" ht="15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</row>
    <row r="886" ht="15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</row>
    <row r="887" ht="15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</row>
    <row r="888" ht="15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</row>
    <row r="889" ht="15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</row>
    <row r="890" ht="15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</row>
    <row r="891" ht="15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</row>
    <row r="892" ht="15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</row>
    <row r="893" ht="15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</row>
    <row r="894" ht="15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</row>
    <row r="895" ht="15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</row>
    <row r="896" ht="15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</row>
    <row r="897" ht="15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</row>
    <row r="898" ht="15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</row>
    <row r="899" ht="15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</row>
    <row r="900" ht="15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</row>
    <row r="901" ht="15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</row>
    <row r="902" ht="15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</row>
    <row r="903" ht="15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</row>
    <row r="904" ht="15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</row>
    <row r="905" ht="15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</row>
    <row r="906" ht="15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</row>
    <row r="907" ht="15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</row>
    <row r="908" ht="15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</row>
    <row r="909" ht="15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</row>
    <row r="910" ht="15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</row>
    <row r="911" ht="15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</row>
    <row r="912" ht="15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</row>
    <row r="913" ht="15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</row>
    <row r="914" ht="15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</row>
    <row r="915" ht="15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</row>
    <row r="916" ht="15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</row>
    <row r="917" ht="15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</row>
    <row r="918" ht="15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</row>
    <row r="919" ht="15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</row>
    <row r="920" ht="15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</row>
    <row r="921" ht="15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</row>
    <row r="922" ht="15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</row>
    <row r="923" ht="15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</row>
    <row r="924" ht="15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</row>
    <row r="925" ht="15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</row>
    <row r="926" ht="15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</row>
    <row r="927" ht="15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</row>
    <row r="928" ht="15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</row>
    <row r="929" ht="15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</row>
    <row r="930" ht="15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</row>
    <row r="931" ht="15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</row>
    <row r="932" ht="15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</row>
    <row r="933" ht="15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</row>
    <row r="934" ht="15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</row>
    <row r="935" ht="15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</row>
    <row r="936" ht="15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</row>
    <row r="937" ht="15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</row>
    <row r="938" ht="15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</row>
    <row r="939" ht="15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</row>
    <row r="940" ht="15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</row>
    <row r="941" ht="15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</row>
    <row r="942" ht="15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</row>
    <row r="943" ht="15.75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</row>
    <row r="944" ht="15.75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</row>
    <row r="945" ht="15.75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</row>
    <row r="946" ht="15.75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</row>
    <row r="947" ht="15.75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</row>
    <row r="948" ht="15.75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</row>
    <row r="949" ht="15.75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</row>
    <row r="950" ht="15.75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</row>
    <row r="951" ht="15.75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</row>
    <row r="952" ht="15.75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</row>
    <row r="953" ht="15.75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</row>
    <row r="954" ht="15.75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</row>
    <row r="955" ht="15.75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</row>
    <row r="956" ht="15.75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</row>
    <row r="957" ht="15.75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</row>
    <row r="958" ht="15.75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</row>
    <row r="959" ht="15.75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</row>
    <row r="960" ht="15.75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</row>
    <row r="961" ht="15.75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</row>
    <row r="962" ht="15.75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</row>
    <row r="963" ht="15.75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</row>
    <row r="964" ht="15.75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</row>
    <row r="965" ht="15.75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</row>
    <row r="966" ht="15.75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</row>
    <row r="967" ht="15.75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</row>
    <row r="968" ht="15.75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</row>
    <row r="969" ht="15.75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</row>
    <row r="970" ht="15.75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</row>
    <row r="971" ht="15.75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</row>
    <row r="972" ht="15.75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</row>
    <row r="973" ht="15.75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</row>
    <row r="974" ht="15.75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</row>
    <row r="975" ht="15.75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</row>
    <row r="976" ht="15.75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</row>
    <row r="977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</row>
    <row r="978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</row>
    <row r="979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</row>
    <row r="980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</row>
    <row r="981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</row>
    <row r="98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</row>
    <row r="983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</row>
    <row r="984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</row>
    <row r="985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</row>
    <row r="986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</row>
    <row r="987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</row>
    <row r="988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</row>
    <row r="989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</row>
    <row r="990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</row>
    <row r="99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</row>
    <row r="99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</row>
    <row r="993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</row>
    <row r="994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</row>
    <row r="995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</row>
    <row r="996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</row>
    <row r="997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</row>
    <row r="998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</row>
    <row r="999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</row>
    <row r="1000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</row>
  </sheetData>
  <mergeCells count="31">
    <mergeCell ref="A1:J2"/>
    <mergeCell ref="K1:Z1"/>
    <mergeCell ref="AA1:AJ1"/>
    <mergeCell ref="AK1:BH1"/>
    <mergeCell ref="K2:Z2"/>
    <mergeCell ref="AA2:AJ2"/>
    <mergeCell ref="AK2:BH2"/>
    <mergeCell ref="S6:BH6"/>
    <mergeCell ref="S7:BH7"/>
    <mergeCell ref="A3:B4"/>
    <mergeCell ref="C3:J4"/>
    <mergeCell ref="K3:R4"/>
    <mergeCell ref="S3:BH4"/>
    <mergeCell ref="C5:J5"/>
    <mergeCell ref="K5:R5"/>
    <mergeCell ref="S5:BH5"/>
    <mergeCell ref="A8:B8"/>
    <mergeCell ref="C8:J8"/>
    <mergeCell ref="K8:R8"/>
    <mergeCell ref="S8:BH8"/>
    <mergeCell ref="A9:B9"/>
    <mergeCell ref="C9:J9"/>
    <mergeCell ref="K9:R9"/>
    <mergeCell ref="S9:BH9"/>
    <mergeCell ref="A5:B5"/>
    <mergeCell ref="A6:B6"/>
    <mergeCell ref="C6:J6"/>
    <mergeCell ref="K6:R6"/>
    <mergeCell ref="A7:B7"/>
    <mergeCell ref="C7:J7"/>
    <mergeCell ref="K7:R7"/>
  </mergeCells>
  <printOptions horizontalCentered="1"/>
  <pageMargins bottom="0.5511811023622047" footer="0.0" header="0.0" left="0.11811023622047245" right="0.11811023622047245" top="0.7480314960629921"/>
  <pageSetup fitToHeight="0" paperSize="9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60" width="1.88"/>
    <col customWidth="1" min="61" max="62" width="6.88"/>
  </cols>
  <sheetData>
    <row r="1" ht="15.0" customHeight="1">
      <c r="A1" s="52" t="str">
        <f t="array" ref="A1">MID(CELL("filename",A1),FIND("]",CELL("filename",A1))+1,20)</f>
        <v>#VALUE!</v>
      </c>
      <c r="B1" s="30"/>
      <c r="C1" s="30"/>
      <c r="D1" s="30"/>
      <c r="E1" s="30"/>
      <c r="F1" s="30"/>
      <c r="G1" s="30"/>
      <c r="H1" s="30"/>
      <c r="I1" s="30"/>
      <c r="J1" s="31"/>
      <c r="K1" s="53" t="s">
        <v>20</v>
      </c>
      <c r="L1" s="54"/>
      <c r="M1" s="54"/>
      <c r="N1" s="54"/>
      <c r="O1" s="54"/>
      <c r="P1" s="54"/>
      <c r="Q1" s="54"/>
      <c r="R1" s="56"/>
      <c r="S1" s="53" t="s">
        <v>132</v>
      </c>
      <c r="T1" s="54"/>
      <c r="U1" s="54"/>
      <c r="V1" s="54"/>
      <c r="W1" s="54"/>
      <c r="X1" s="54"/>
      <c r="Y1" s="54"/>
      <c r="Z1" s="55"/>
      <c r="AA1" s="53" t="s">
        <v>21</v>
      </c>
      <c r="AB1" s="54"/>
      <c r="AC1" s="54"/>
      <c r="AD1" s="54"/>
      <c r="AE1" s="54"/>
      <c r="AF1" s="54"/>
      <c r="AG1" s="54"/>
      <c r="AH1" s="54"/>
      <c r="AI1" s="54"/>
      <c r="AJ1" s="56"/>
      <c r="AK1" s="53" t="s">
        <v>133</v>
      </c>
      <c r="AL1" s="54"/>
      <c r="AM1" s="54"/>
      <c r="AN1" s="54"/>
      <c r="AO1" s="54"/>
      <c r="AP1" s="55"/>
      <c r="AQ1" s="53" t="s">
        <v>134</v>
      </c>
      <c r="AR1" s="54"/>
      <c r="AS1" s="54"/>
      <c r="AT1" s="54"/>
      <c r="AU1" s="54"/>
      <c r="AV1" s="55"/>
      <c r="AW1" s="53" t="s">
        <v>135</v>
      </c>
      <c r="AX1" s="54"/>
      <c r="AY1" s="54"/>
      <c r="AZ1" s="54"/>
      <c r="BA1" s="54"/>
      <c r="BB1" s="55"/>
      <c r="BC1" s="53" t="s">
        <v>136</v>
      </c>
      <c r="BD1" s="54"/>
      <c r="BE1" s="54"/>
      <c r="BF1" s="54"/>
      <c r="BG1" s="54"/>
      <c r="BH1" s="55"/>
      <c r="BI1" s="57"/>
      <c r="BJ1" s="57"/>
    </row>
    <row r="2" ht="15.0" customHeight="1">
      <c r="A2" s="71"/>
      <c r="B2" s="72"/>
      <c r="C2" s="72"/>
      <c r="D2" s="72"/>
      <c r="E2" s="72"/>
      <c r="F2" s="72"/>
      <c r="G2" s="72"/>
      <c r="H2" s="72"/>
      <c r="I2" s="72"/>
      <c r="J2" s="73"/>
      <c r="K2" s="74" t="str">
        <f>'表紙・改定履歴'!A8</f>
        <v>Webダイレクト販売</v>
      </c>
      <c r="L2" s="54"/>
      <c r="M2" s="54"/>
      <c r="N2" s="54"/>
      <c r="O2" s="54"/>
      <c r="P2" s="54"/>
      <c r="Q2" s="54"/>
      <c r="R2" s="54"/>
      <c r="S2" s="74" t="str">
        <f>'表紙・改定履歴'!A9</f>
        <v/>
      </c>
      <c r="T2" s="54"/>
      <c r="U2" s="54"/>
      <c r="V2" s="54"/>
      <c r="W2" s="54"/>
      <c r="X2" s="54"/>
      <c r="Y2" s="54"/>
      <c r="Z2" s="55"/>
      <c r="AA2" s="74" t="str">
        <f>'表紙・改定履歴'!A12</f>
        <v>Web申込み専用ページパスワード変更確認画面</v>
      </c>
      <c r="AB2" s="54"/>
      <c r="AC2" s="54"/>
      <c r="AD2" s="54"/>
      <c r="AE2" s="54"/>
      <c r="AF2" s="54"/>
      <c r="AG2" s="54"/>
      <c r="AH2" s="54"/>
      <c r="AI2" s="54"/>
      <c r="AJ2" s="54"/>
      <c r="AK2" s="74" t="str">
        <f>'表紙・改定履歴'!A13</f>
        <v>G0213</v>
      </c>
      <c r="AL2" s="54"/>
      <c r="AM2" s="54"/>
      <c r="AN2" s="54"/>
      <c r="AO2" s="54"/>
      <c r="AP2" s="55"/>
      <c r="AQ2" s="149">
        <v>44182.0</v>
      </c>
      <c r="AR2" s="54"/>
      <c r="AS2" s="54"/>
      <c r="AT2" s="54"/>
      <c r="AU2" s="54"/>
      <c r="AV2" s="55"/>
      <c r="AW2" s="149"/>
      <c r="AX2" s="54"/>
      <c r="AY2" s="54"/>
      <c r="AZ2" s="54"/>
      <c r="BA2" s="54"/>
      <c r="BB2" s="55"/>
      <c r="BC2" s="150" t="s">
        <v>137</v>
      </c>
      <c r="BD2" s="54"/>
      <c r="BE2" s="54"/>
      <c r="BF2" s="54"/>
      <c r="BG2" s="54"/>
      <c r="BH2" s="55"/>
      <c r="BI2" s="57"/>
      <c r="BJ2" s="57"/>
    </row>
    <row r="3" ht="15.0" customHeight="1">
      <c r="A3" s="151" t="s">
        <v>138</v>
      </c>
      <c r="B3" s="30"/>
      <c r="C3" s="30"/>
      <c r="D3" s="31"/>
      <c r="E3" s="152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151" t="s">
        <v>139</v>
      </c>
      <c r="V3" s="30"/>
      <c r="W3" s="30"/>
      <c r="X3" s="31"/>
      <c r="Y3" s="151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1"/>
      <c r="AK3" s="151" t="s">
        <v>140</v>
      </c>
      <c r="AL3" s="30"/>
      <c r="AM3" s="30"/>
      <c r="AN3" s="31"/>
      <c r="AO3" s="151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1"/>
      <c r="BI3" s="57"/>
      <c r="BJ3" s="57"/>
    </row>
    <row r="4" ht="15.0" customHeight="1">
      <c r="A4" s="71"/>
      <c r="B4" s="72"/>
      <c r="C4" s="72"/>
      <c r="D4" s="73"/>
      <c r="E4" s="71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1"/>
      <c r="V4" s="72"/>
      <c r="W4" s="72"/>
      <c r="X4" s="73"/>
      <c r="Y4" s="71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3"/>
      <c r="AK4" s="71"/>
      <c r="AL4" s="72"/>
      <c r="AM4" s="72"/>
      <c r="AN4" s="73"/>
      <c r="AO4" s="71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72"/>
      <c r="BC4" s="72"/>
      <c r="BD4" s="72"/>
      <c r="BE4" s="72"/>
      <c r="BF4" s="72"/>
      <c r="BG4" s="72"/>
      <c r="BH4" s="73"/>
      <c r="BI4" s="57"/>
      <c r="BJ4" s="57"/>
    </row>
    <row r="5" ht="15.0" customHeight="1">
      <c r="A5" s="153" t="s">
        <v>38</v>
      </c>
      <c r="B5" s="31"/>
      <c r="C5" s="153" t="s">
        <v>76</v>
      </c>
      <c r="D5" s="30"/>
      <c r="E5" s="30"/>
      <c r="F5" s="30"/>
      <c r="G5" s="30"/>
      <c r="H5" s="30"/>
      <c r="I5" s="30"/>
      <c r="J5" s="30"/>
      <c r="K5" s="30"/>
      <c r="L5" s="31"/>
      <c r="M5" s="153" t="s">
        <v>141</v>
      </c>
      <c r="N5" s="30"/>
      <c r="O5" s="30"/>
      <c r="P5" s="30"/>
      <c r="Q5" s="30"/>
      <c r="R5" s="30"/>
      <c r="S5" s="30"/>
      <c r="T5" s="31"/>
      <c r="U5" s="153" t="s">
        <v>142</v>
      </c>
      <c r="V5" s="30"/>
      <c r="W5" s="30"/>
      <c r="X5" s="30"/>
      <c r="Y5" s="30"/>
      <c r="Z5" s="30"/>
      <c r="AA5" s="30"/>
      <c r="AB5" s="31"/>
      <c r="AC5" s="153" t="s">
        <v>143</v>
      </c>
      <c r="AD5" s="30"/>
      <c r="AE5" s="30"/>
      <c r="AF5" s="30"/>
      <c r="AG5" s="30"/>
      <c r="AH5" s="30"/>
      <c r="AI5" s="30"/>
      <c r="AJ5" s="31"/>
      <c r="AK5" s="153" t="s">
        <v>144</v>
      </c>
      <c r="AL5" s="30"/>
      <c r="AM5" s="30"/>
      <c r="AN5" s="31"/>
      <c r="AO5" s="153" t="s">
        <v>145</v>
      </c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1"/>
      <c r="BI5" s="57"/>
      <c r="BJ5" s="57"/>
    </row>
    <row r="6" ht="15.0" customHeight="1">
      <c r="A6" s="82"/>
      <c r="B6" s="83"/>
      <c r="C6" s="82"/>
      <c r="D6" s="87"/>
      <c r="E6" s="87"/>
      <c r="F6" s="87"/>
      <c r="G6" s="87"/>
      <c r="H6" s="87"/>
      <c r="I6" s="87"/>
      <c r="J6" s="87"/>
      <c r="K6" s="87"/>
      <c r="L6" s="83"/>
      <c r="M6" s="71"/>
      <c r="N6" s="72"/>
      <c r="O6" s="72"/>
      <c r="P6" s="72"/>
      <c r="Q6" s="72"/>
      <c r="R6" s="72"/>
      <c r="S6" s="72"/>
      <c r="T6" s="73"/>
      <c r="U6" s="82"/>
      <c r="V6" s="87"/>
      <c r="W6" s="87"/>
      <c r="X6" s="87"/>
      <c r="Y6" s="87"/>
      <c r="Z6" s="87"/>
      <c r="AA6" s="87"/>
      <c r="AB6" s="83"/>
      <c r="AC6" s="71"/>
      <c r="AD6" s="72"/>
      <c r="AE6" s="72"/>
      <c r="AF6" s="72"/>
      <c r="AG6" s="72"/>
      <c r="AH6" s="72"/>
      <c r="AI6" s="72"/>
      <c r="AJ6" s="73"/>
      <c r="AK6" s="82"/>
      <c r="AL6" s="87"/>
      <c r="AM6" s="87"/>
      <c r="AN6" s="83"/>
      <c r="AO6" s="82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3"/>
      <c r="BI6" s="57"/>
      <c r="BJ6" s="57"/>
    </row>
    <row r="7" ht="15.0" customHeight="1">
      <c r="A7" s="144">
        <v>1.0</v>
      </c>
      <c r="B7" s="145"/>
      <c r="C7" s="146"/>
      <c r="D7" s="147"/>
      <c r="E7" s="147"/>
      <c r="F7" s="147"/>
      <c r="G7" s="147"/>
      <c r="H7" s="147"/>
      <c r="I7" s="147"/>
      <c r="J7" s="147"/>
      <c r="K7" s="147"/>
      <c r="L7" s="145"/>
      <c r="M7" s="146"/>
      <c r="N7" s="147"/>
      <c r="O7" s="147"/>
      <c r="P7" s="147"/>
      <c r="Q7" s="147"/>
      <c r="R7" s="147"/>
      <c r="S7" s="147"/>
      <c r="T7" s="145"/>
      <c r="U7" s="146"/>
      <c r="V7" s="147"/>
      <c r="W7" s="147"/>
      <c r="X7" s="147"/>
      <c r="Y7" s="147"/>
      <c r="Z7" s="147"/>
      <c r="AA7" s="147"/>
      <c r="AB7" s="145"/>
      <c r="AC7" s="146"/>
      <c r="AD7" s="147"/>
      <c r="AE7" s="147"/>
      <c r="AF7" s="147"/>
      <c r="AG7" s="147"/>
      <c r="AH7" s="147"/>
      <c r="AI7" s="147"/>
      <c r="AJ7" s="145"/>
      <c r="AK7" s="146"/>
      <c r="AL7" s="147"/>
      <c r="AM7" s="147"/>
      <c r="AN7" s="145"/>
      <c r="AO7" s="146"/>
      <c r="AP7" s="147"/>
      <c r="AQ7" s="147"/>
      <c r="AR7" s="147"/>
      <c r="AS7" s="147"/>
      <c r="AT7" s="147"/>
      <c r="AU7" s="147"/>
      <c r="AV7" s="147"/>
      <c r="AW7" s="147"/>
      <c r="AX7" s="147"/>
      <c r="AY7" s="147"/>
      <c r="AZ7" s="147"/>
      <c r="BA7" s="147"/>
      <c r="BB7" s="147"/>
      <c r="BC7" s="147"/>
      <c r="BD7" s="147"/>
      <c r="BE7" s="147"/>
      <c r="BF7" s="147"/>
      <c r="BG7" s="147"/>
      <c r="BH7" s="145"/>
      <c r="BI7" s="57"/>
      <c r="BJ7" s="57"/>
    </row>
    <row r="8" ht="15.0" customHeight="1">
      <c r="A8" s="103">
        <v>2.0</v>
      </c>
      <c r="B8" s="36"/>
      <c r="C8" s="105"/>
      <c r="D8" s="35"/>
      <c r="E8" s="35"/>
      <c r="F8" s="35"/>
      <c r="G8" s="35"/>
      <c r="H8" s="35"/>
      <c r="I8" s="35"/>
      <c r="J8" s="35"/>
      <c r="K8" s="35"/>
      <c r="L8" s="36"/>
      <c r="M8" s="105"/>
      <c r="N8" s="35"/>
      <c r="O8" s="35"/>
      <c r="P8" s="35"/>
      <c r="Q8" s="35"/>
      <c r="R8" s="35"/>
      <c r="S8" s="35"/>
      <c r="T8" s="36"/>
      <c r="U8" s="105"/>
      <c r="V8" s="35"/>
      <c r="W8" s="35"/>
      <c r="X8" s="35"/>
      <c r="Y8" s="35"/>
      <c r="Z8" s="35"/>
      <c r="AA8" s="35"/>
      <c r="AB8" s="36"/>
      <c r="AC8" s="105"/>
      <c r="AD8" s="35"/>
      <c r="AE8" s="35"/>
      <c r="AF8" s="35"/>
      <c r="AG8" s="35"/>
      <c r="AH8" s="35"/>
      <c r="AI8" s="35"/>
      <c r="AJ8" s="36"/>
      <c r="AK8" s="105"/>
      <c r="AL8" s="35"/>
      <c r="AM8" s="35"/>
      <c r="AN8" s="36"/>
      <c r="AO8" s="10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6"/>
      <c r="BI8" s="57"/>
      <c r="BJ8" s="57"/>
    </row>
    <row r="9" ht="15.0" customHeight="1">
      <c r="A9" s="103">
        <v>3.0</v>
      </c>
      <c r="B9" s="36"/>
      <c r="C9" s="105"/>
      <c r="D9" s="35"/>
      <c r="E9" s="35"/>
      <c r="F9" s="35"/>
      <c r="G9" s="35"/>
      <c r="H9" s="35"/>
      <c r="I9" s="35"/>
      <c r="J9" s="35"/>
      <c r="K9" s="35"/>
      <c r="L9" s="36"/>
      <c r="M9" s="105"/>
      <c r="N9" s="35"/>
      <c r="O9" s="35"/>
      <c r="P9" s="35"/>
      <c r="Q9" s="35"/>
      <c r="R9" s="35"/>
      <c r="S9" s="35"/>
      <c r="T9" s="36"/>
      <c r="U9" s="105"/>
      <c r="V9" s="35"/>
      <c r="W9" s="35"/>
      <c r="X9" s="35"/>
      <c r="Y9" s="35"/>
      <c r="Z9" s="35"/>
      <c r="AA9" s="35"/>
      <c r="AB9" s="36"/>
      <c r="AC9" s="105"/>
      <c r="AD9" s="35"/>
      <c r="AE9" s="35"/>
      <c r="AF9" s="35"/>
      <c r="AG9" s="35"/>
      <c r="AH9" s="35"/>
      <c r="AI9" s="35"/>
      <c r="AJ9" s="36"/>
      <c r="AK9" s="105"/>
      <c r="AL9" s="35"/>
      <c r="AM9" s="35"/>
      <c r="AN9" s="36"/>
      <c r="AO9" s="10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6"/>
      <c r="BI9" s="57"/>
      <c r="BJ9" s="57"/>
    </row>
    <row r="10" ht="15.0" customHeight="1">
      <c r="A10" s="103">
        <v>4.0</v>
      </c>
      <c r="B10" s="36"/>
      <c r="C10" s="105"/>
      <c r="D10" s="35"/>
      <c r="E10" s="35"/>
      <c r="F10" s="35"/>
      <c r="G10" s="35"/>
      <c r="H10" s="35"/>
      <c r="I10" s="35"/>
      <c r="J10" s="35"/>
      <c r="K10" s="35"/>
      <c r="L10" s="36"/>
      <c r="M10" s="105"/>
      <c r="N10" s="35"/>
      <c r="O10" s="35"/>
      <c r="P10" s="35"/>
      <c r="Q10" s="35"/>
      <c r="R10" s="35"/>
      <c r="S10" s="35"/>
      <c r="T10" s="36"/>
      <c r="U10" s="105"/>
      <c r="V10" s="35"/>
      <c r="W10" s="35"/>
      <c r="X10" s="35"/>
      <c r="Y10" s="35"/>
      <c r="Z10" s="35"/>
      <c r="AA10" s="35"/>
      <c r="AB10" s="36"/>
      <c r="AC10" s="105"/>
      <c r="AD10" s="35"/>
      <c r="AE10" s="35"/>
      <c r="AF10" s="35"/>
      <c r="AG10" s="35"/>
      <c r="AH10" s="35"/>
      <c r="AI10" s="35"/>
      <c r="AJ10" s="36"/>
      <c r="AK10" s="105"/>
      <c r="AL10" s="35"/>
      <c r="AM10" s="35"/>
      <c r="AN10" s="36"/>
      <c r="AO10" s="10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6"/>
      <c r="BI10" s="57"/>
      <c r="BJ10" s="57"/>
    </row>
    <row r="11" ht="15.0" customHeight="1">
      <c r="A11" s="103">
        <v>5.0</v>
      </c>
      <c r="B11" s="36"/>
      <c r="C11" s="105"/>
      <c r="D11" s="35"/>
      <c r="E11" s="35"/>
      <c r="F11" s="35"/>
      <c r="G11" s="35"/>
      <c r="H11" s="35"/>
      <c r="I11" s="35"/>
      <c r="J11" s="35"/>
      <c r="K11" s="35"/>
      <c r="L11" s="36"/>
      <c r="M11" s="105"/>
      <c r="N11" s="35"/>
      <c r="O11" s="35"/>
      <c r="P11" s="35"/>
      <c r="Q11" s="35"/>
      <c r="R11" s="35"/>
      <c r="S11" s="35"/>
      <c r="T11" s="36"/>
      <c r="U11" s="105"/>
      <c r="V11" s="35"/>
      <c r="W11" s="35"/>
      <c r="X11" s="35"/>
      <c r="Y11" s="35"/>
      <c r="Z11" s="35"/>
      <c r="AA11" s="35"/>
      <c r="AB11" s="36"/>
      <c r="AC11" s="105"/>
      <c r="AD11" s="35"/>
      <c r="AE11" s="35"/>
      <c r="AF11" s="35"/>
      <c r="AG11" s="35"/>
      <c r="AH11" s="35"/>
      <c r="AI11" s="35"/>
      <c r="AJ11" s="36"/>
      <c r="AK11" s="105"/>
      <c r="AL11" s="35"/>
      <c r="AM11" s="35"/>
      <c r="AN11" s="36"/>
      <c r="AO11" s="10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6"/>
      <c r="BI11" s="57"/>
      <c r="BJ11" s="57"/>
    </row>
    <row r="12" ht="15.0" customHeight="1">
      <c r="A12" s="103">
        <v>6.0</v>
      </c>
      <c r="B12" s="36"/>
      <c r="C12" s="105"/>
      <c r="D12" s="35"/>
      <c r="E12" s="35"/>
      <c r="F12" s="35"/>
      <c r="G12" s="35"/>
      <c r="H12" s="35"/>
      <c r="I12" s="35"/>
      <c r="J12" s="35"/>
      <c r="K12" s="35"/>
      <c r="L12" s="36"/>
      <c r="M12" s="105"/>
      <c r="N12" s="35"/>
      <c r="O12" s="35"/>
      <c r="P12" s="35"/>
      <c r="Q12" s="35"/>
      <c r="R12" s="35"/>
      <c r="S12" s="35"/>
      <c r="T12" s="36"/>
      <c r="U12" s="105"/>
      <c r="V12" s="35"/>
      <c r="W12" s="35"/>
      <c r="X12" s="35"/>
      <c r="Y12" s="35"/>
      <c r="Z12" s="35"/>
      <c r="AA12" s="35"/>
      <c r="AB12" s="36"/>
      <c r="AC12" s="105"/>
      <c r="AD12" s="35"/>
      <c r="AE12" s="35"/>
      <c r="AF12" s="35"/>
      <c r="AG12" s="35"/>
      <c r="AH12" s="35"/>
      <c r="AI12" s="35"/>
      <c r="AJ12" s="36"/>
      <c r="AK12" s="105"/>
      <c r="AL12" s="35"/>
      <c r="AM12" s="35"/>
      <c r="AN12" s="36"/>
      <c r="AO12" s="10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6"/>
      <c r="BI12" s="57"/>
      <c r="BJ12" s="57"/>
    </row>
    <row r="13" ht="15.0" customHeight="1">
      <c r="A13" s="103">
        <v>7.0</v>
      </c>
      <c r="B13" s="36"/>
      <c r="C13" s="105"/>
      <c r="D13" s="35"/>
      <c r="E13" s="35"/>
      <c r="F13" s="35"/>
      <c r="G13" s="35"/>
      <c r="H13" s="35"/>
      <c r="I13" s="35"/>
      <c r="J13" s="35"/>
      <c r="K13" s="35"/>
      <c r="L13" s="36"/>
      <c r="M13" s="105"/>
      <c r="N13" s="35"/>
      <c r="O13" s="35"/>
      <c r="P13" s="35"/>
      <c r="Q13" s="35"/>
      <c r="R13" s="35"/>
      <c r="S13" s="35"/>
      <c r="T13" s="36"/>
      <c r="U13" s="105"/>
      <c r="V13" s="35"/>
      <c r="W13" s="35"/>
      <c r="X13" s="35"/>
      <c r="Y13" s="35"/>
      <c r="Z13" s="35"/>
      <c r="AA13" s="35"/>
      <c r="AB13" s="36"/>
      <c r="AC13" s="105"/>
      <c r="AD13" s="35"/>
      <c r="AE13" s="35"/>
      <c r="AF13" s="35"/>
      <c r="AG13" s="35"/>
      <c r="AH13" s="35"/>
      <c r="AI13" s="35"/>
      <c r="AJ13" s="36"/>
      <c r="AK13" s="105"/>
      <c r="AL13" s="35"/>
      <c r="AM13" s="35"/>
      <c r="AN13" s="36"/>
      <c r="AO13" s="10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6"/>
      <c r="BI13" s="57"/>
      <c r="BJ13" s="57"/>
    </row>
    <row r="14" ht="15.0" customHeight="1">
      <c r="A14" s="103">
        <v>8.0</v>
      </c>
      <c r="B14" s="36"/>
      <c r="C14" s="105"/>
      <c r="D14" s="35"/>
      <c r="E14" s="35"/>
      <c r="F14" s="35"/>
      <c r="G14" s="35"/>
      <c r="H14" s="35"/>
      <c r="I14" s="35"/>
      <c r="J14" s="35"/>
      <c r="K14" s="35"/>
      <c r="L14" s="36"/>
      <c r="M14" s="105"/>
      <c r="N14" s="35"/>
      <c r="O14" s="35"/>
      <c r="P14" s="35"/>
      <c r="Q14" s="35"/>
      <c r="R14" s="35"/>
      <c r="S14" s="35"/>
      <c r="T14" s="36"/>
      <c r="U14" s="105"/>
      <c r="V14" s="35"/>
      <c r="W14" s="35"/>
      <c r="X14" s="35"/>
      <c r="Y14" s="35"/>
      <c r="Z14" s="35"/>
      <c r="AA14" s="35"/>
      <c r="AB14" s="36"/>
      <c r="AC14" s="105"/>
      <c r="AD14" s="35"/>
      <c r="AE14" s="35"/>
      <c r="AF14" s="35"/>
      <c r="AG14" s="35"/>
      <c r="AH14" s="35"/>
      <c r="AI14" s="35"/>
      <c r="AJ14" s="36"/>
      <c r="AK14" s="105"/>
      <c r="AL14" s="35"/>
      <c r="AM14" s="35"/>
      <c r="AN14" s="36"/>
      <c r="AO14" s="10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6"/>
      <c r="BI14" s="57"/>
      <c r="BJ14" s="57"/>
    </row>
    <row r="15" ht="15.0" customHeight="1">
      <c r="A15" s="103">
        <v>9.0</v>
      </c>
      <c r="B15" s="36"/>
      <c r="C15" s="105"/>
      <c r="D15" s="35"/>
      <c r="E15" s="35"/>
      <c r="F15" s="35"/>
      <c r="G15" s="35"/>
      <c r="H15" s="35"/>
      <c r="I15" s="35"/>
      <c r="J15" s="35"/>
      <c r="K15" s="35"/>
      <c r="L15" s="36"/>
      <c r="M15" s="105"/>
      <c r="N15" s="35"/>
      <c r="O15" s="35"/>
      <c r="P15" s="35"/>
      <c r="Q15" s="35"/>
      <c r="R15" s="35"/>
      <c r="S15" s="35"/>
      <c r="T15" s="36"/>
      <c r="U15" s="105"/>
      <c r="V15" s="35"/>
      <c r="W15" s="35"/>
      <c r="X15" s="35"/>
      <c r="Y15" s="35"/>
      <c r="Z15" s="35"/>
      <c r="AA15" s="35"/>
      <c r="AB15" s="36"/>
      <c r="AC15" s="105"/>
      <c r="AD15" s="35"/>
      <c r="AE15" s="35"/>
      <c r="AF15" s="35"/>
      <c r="AG15" s="35"/>
      <c r="AH15" s="35"/>
      <c r="AI15" s="35"/>
      <c r="AJ15" s="36"/>
      <c r="AK15" s="105"/>
      <c r="AL15" s="35"/>
      <c r="AM15" s="35"/>
      <c r="AN15" s="36"/>
      <c r="AO15" s="10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6"/>
      <c r="BI15" s="57"/>
      <c r="BJ15" s="57"/>
    </row>
    <row r="16" ht="15.0" customHeight="1">
      <c r="A16" s="103">
        <v>10.0</v>
      </c>
      <c r="B16" s="36"/>
      <c r="C16" s="105"/>
      <c r="D16" s="35"/>
      <c r="E16" s="35"/>
      <c r="F16" s="35"/>
      <c r="G16" s="35"/>
      <c r="H16" s="35"/>
      <c r="I16" s="35"/>
      <c r="J16" s="35"/>
      <c r="K16" s="35"/>
      <c r="L16" s="36"/>
      <c r="M16" s="105"/>
      <c r="N16" s="35"/>
      <c r="O16" s="35"/>
      <c r="P16" s="35"/>
      <c r="Q16" s="35"/>
      <c r="R16" s="35"/>
      <c r="S16" s="35"/>
      <c r="T16" s="36"/>
      <c r="U16" s="105"/>
      <c r="V16" s="35"/>
      <c r="W16" s="35"/>
      <c r="X16" s="35"/>
      <c r="Y16" s="35"/>
      <c r="Z16" s="35"/>
      <c r="AA16" s="35"/>
      <c r="AB16" s="36"/>
      <c r="AC16" s="105"/>
      <c r="AD16" s="35"/>
      <c r="AE16" s="35"/>
      <c r="AF16" s="35"/>
      <c r="AG16" s="35"/>
      <c r="AH16" s="35"/>
      <c r="AI16" s="35"/>
      <c r="AJ16" s="36"/>
      <c r="AK16" s="105"/>
      <c r="AL16" s="35"/>
      <c r="AM16" s="35"/>
      <c r="AN16" s="36"/>
      <c r="AO16" s="10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6"/>
      <c r="BI16" s="57"/>
      <c r="BJ16" s="57"/>
    </row>
    <row r="17" ht="15.0" customHeight="1">
      <c r="A17" s="103">
        <v>11.0</v>
      </c>
      <c r="B17" s="36"/>
      <c r="C17" s="105"/>
      <c r="D17" s="35"/>
      <c r="E17" s="35"/>
      <c r="F17" s="35"/>
      <c r="G17" s="35"/>
      <c r="H17" s="35"/>
      <c r="I17" s="35"/>
      <c r="J17" s="35"/>
      <c r="K17" s="35"/>
      <c r="L17" s="36"/>
      <c r="M17" s="105"/>
      <c r="N17" s="35"/>
      <c r="O17" s="35"/>
      <c r="P17" s="35"/>
      <c r="Q17" s="35"/>
      <c r="R17" s="35"/>
      <c r="S17" s="35"/>
      <c r="T17" s="36"/>
      <c r="U17" s="105"/>
      <c r="V17" s="35"/>
      <c r="W17" s="35"/>
      <c r="X17" s="35"/>
      <c r="Y17" s="35"/>
      <c r="Z17" s="35"/>
      <c r="AA17" s="35"/>
      <c r="AB17" s="36"/>
      <c r="AC17" s="105"/>
      <c r="AD17" s="35"/>
      <c r="AE17" s="35"/>
      <c r="AF17" s="35"/>
      <c r="AG17" s="35"/>
      <c r="AH17" s="35"/>
      <c r="AI17" s="35"/>
      <c r="AJ17" s="36"/>
      <c r="AK17" s="105"/>
      <c r="AL17" s="35"/>
      <c r="AM17" s="35"/>
      <c r="AN17" s="36"/>
      <c r="AO17" s="10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6"/>
      <c r="BI17" s="57"/>
      <c r="BJ17" s="57"/>
    </row>
    <row r="18" ht="15.0" customHeight="1">
      <c r="A18" s="103">
        <v>12.0</v>
      </c>
      <c r="B18" s="36"/>
      <c r="C18" s="105"/>
      <c r="D18" s="35"/>
      <c r="E18" s="35"/>
      <c r="F18" s="35"/>
      <c r="G18" s="35"/>
      <c r="H18" s="35"/>
      <c r="I18" s="35"/>
      <c r="J18" s="35"/>
      <c r="K18" s="35"/>
      <c r="L18" s="36"/>
      <c r="M18" s="105"/>
      <c r="N18" s="35"/>
      <c r="O18" s="35"/>
      <c r="P18" s="35"/>
      <c r="Q18" s="35"/>
      <c r="R18" s="35"/>
      <c r="S18" s="35"/>
      <c r="T18" s="36"/>
      <c r="U18" s="105"/>
      <c r="V18" s="35"/>
      <c r="W18" s="35"/>
      <c r="X18" s="35"/>
      <c r="Y18" s="35"/>
      <c r="Z18" s="35"/>
      <c r="AA18" s="35"/>
      <c r="AB18" s="36"/>
      <c r="AC18" s="105"/>
      <c r="AD18" s="35"/>
      <c r="AE18" s="35"/>
      <c r="AF18" s="35"/>
      <c r="AG18" s="35"/>
      <c r="AH18" s="35"/>
      <c r="AI18" s="35"/>
      <c r="AJ18" s="36"/>
      <c r="AK18" s="105"/>
      <c r="AL18" s="35"/>
      <c r="AM18" s="35"/>
      <c r="AN18" s="36"/>
      <c r="AO18" s="10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6"/>
      <c r="BI18" s="57"/>
      <c r="BJ18" s="57"/>
    </row>
    <row r="19" ht="15.0" customHeight="1">
      <c r="A19" s="103">
        <v>13.0</v>
      </c>
      <c r="B19" s="36"/>
      <c r="C19" s="105"/>
      <c r="D19" s="35"/>
      <c r="E19" s="35"/>
      <c r="F19" s="35"/>
      <c r="G19" s="35"/>
      <c r="H19" s="35"/>
      <c r="I19" s="35"/>
      <c r="J19" s="35"/>
      <c r="K19" s="35"/>
      <c r="L19" s="36"/>
      <c r="M19" s="105"/>
      <c r="N19" s="35"/>
      <c r="O19" s="35"/>
      <c r="P19" s="35"/>
      <c r="Q19" s="35"/>
      <c r="R19" s="35"/>
      <c r="S19" s="35"/>
      <c r="T19" s="36"/>
      <c r="U19" s="105"/>
      <c r="V19" s="35"/>
      <c r="W19" s="35"/>
      <c r="X19" s="35"/>
      <c r="Y19" s="35"/>
      <c r="Z19" s="35"/>
      <c r="AA19" s="35"/>
      <c r="AB19" s="36"/>
      <c r="AC19" s="105"/>
      <c r="AD19" s="35"/>
      <c r="AE19" s="35"/>
      <c r="AF19" s="35"/>
      <c r="AG19" s="35"/>
      <c r="AH19" s="35"/>
      <c r="AI19" s="35"/>
      <c r="AJ19" s="36"/>
      <c r="AK19" s="105"/>
      <c r="AL19" s="35"/>
      <c r="AM19" s="35"/>
      <c r="AN19" s="36"/>
      <c r="AO19" s="10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6"/>
      <c r="BI19" s="57"/>
      <c r="BJ19" s="57"/>
    </row>
    <row r="20" ht="15.0" customHeight="1">
      <c r="A20" s="103">
        <v>14.0</v>
      </c>
      <c r="B20" s="36"/>
      <c r="C20" s="105"/>
      <c r="D20" s="35"/>
      <c r="E20" s="35"/>
      <c r="F20" s="35"/>
      <c r="G20" s="35"/>
      <c r="H20" s="35"/>
      <c r="I20" s="35"/>
      <c r="J20" s="35"/>
      <c r="K20" s="35"/>
      <c r="L20" s="36"/>
      <c r="M20" s="105"/>
      <c r="N20" s="35"/>
      <c r="O20" s="35"/>
      <c r="P20" s="35"/>
      <c r="Q20" s="35"/>
      <c r="R20" s="35"/>
      <c r="S20" s="35"/>
      <c r="T20" s="36"/>
      <c r="U20" s="105"/>
      <c r="V20" s="35"/>
      <c r="W20" s="35"/>
      <c r="X20" s="35"/>
      <c r="Y20" s="35"/>
      <c r="Z20" s="35"/>
      <c r="AA20" s="35"/>
      <c r="AB20" s="36"/>
      <c r="AC20" s="105"/>
      <c r="AD20" s="35"/>
      <c r="AE20" s="35"/>
      <c r="AF20" s="35"/>
      <c r="AG20" s="35"/>
      <c r="AH20" s="35"/>
      <c r="AI20" s="35"/>
      <c r="AJ20" s="36"/>
      <c r="AK20" s="105"/>
      <c r="AL20" s="35"/>
      <c r="AM20" s="35"/>
      <c r="AN20" s="36"/>
      <c r="AO20" s="10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6"/>
      <c r="BI20" s="57"/>
      <c r="BJ20" s="57"/>
    </row>
    <row r="21" ht="15.0" customHeight="1">
      <c r="A21" s="103">
        <v>15.0</v>
      </c>
      <c r="B21" s="36"/>
      <c r="C21" s="105"/>
      <c r="D21" s="35"/>
      <c r="E21" s="35"/>
      <c r="F21" s="35"/>
      <c r="G21" s="35"/>
      <c r="H21" s="35"/>
      <c r="I21" s="35"/>
      <c r="J21" s="35"/>
      <c r="K21" s="35"/>
      <c r="L21" s="36"/>
      <c r="M21" s="105"/>
      <c r="N21" s="35"/>
      <c r="O21" s="35"/>
      <c r="P21" s="35"/>
      <c r="Q21" s="35"/>
      <c r="R21" s="35"/>
      <c r="S21" s="35"/>
      <c r="T21" s="36"/>
      <c r="U21" s="105"/>
      <c r="V21" s="35"/>
      <c r="W21" s="35"/>
      <c r="X21" s="35"/>
      <c r="Y21" s="35"/>
      <c r="Z21" s="35"/>
      <c r="AA21" s="35"/>
      <c r="AB21" s="36"/>
      <c r="AC21" s="105"/>
      <c r="AD21" s="35"/>
      <c r="AE21" s="35"/>
      <c r="AF21" s="35"/>
      <c r="AG21" s="35"/>
      <c r="AH21" s="35"/>
      <c r="AI21" s="35"/>
      <c r="AJ21" s="36"/>
      <c r="AK21" s="105"/>
      <c r="AL21" s="35"/>
      <c r="AM21" s="35"/>
      <c r="AN21" s="36"/>
      <c r="AO21" s="10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6"/>
      <c r="BI21" s="57"/>
      <c r="BJ21" s="57"/>
    </row>
    <row r="22" ht="15.0" customHeight="1">
      <c r="A22" s="103">
        <v>16.0</v>
      </c>
      <c r="B22" s="36"/>
      <c r="C22" s="105"/>
      <c r="D22" s="35"/>
      <c r="E22" s="35"/>
      <c r="F22" s="35"/>
      <c r="G22" s="35"/>
      <c r="H22" s="35"/>
      <c r="I22" s="35"/>
      <c r="J22" s="35"/>
      <c r="K22" s="35"/>
      <c r="L22" s="36"/>
      <c r="M22" s="105"/>
      <c r="N22" s="35"/>
      <c r="O22" s="35"/>
      <c r="P22" s="35"/>
      <c r="Q22" s="35"/>
      <c r="R22" s="35"/>
      <c r="S22" s="35"/>
      <c r="T22" s="36"/>
      <c r="U22" s="105"/>
      <c r="V22" s="35"/>
      <c r="W22" s="35"/>
      <c r="X22" s="35"/>
      <c r="Y22" s="35"/>
      <c r="Z22" s="35"/>
      <c r="AA22" s="35"/>
      <c r="AB22" s="36"/>
      <c r="AC22" s="105"/>
      <c r="AD22" s="35"/>
      <c r="AE22" s="35"/>
      <c r="AF22" s="35"/>
      <c r="AG22" s="35"/>
      <c r="AH22" s="35"/>
      <c r="AI22" s="35"/>
      <c r="AJ22" s="36"/>
      <c r="AK22" s="105"/>
      <c r="AL22" s="35"/>
      <c r="AM22" s="35"/>
      <c r="AN22" s="36"/>
      <c r="AO22" s="10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6"/>
      <c r="BI22" s="57"/>
      <c r="BJ22" s="57"/>
    </row>
    <row r="23" ht="15.0" customHeight="1">
      <c r="A23" s="103">
        <v>17.0</v>
      </c>
      <c r="B23" s="36"/>
      <c r="C23" s="105"/>
      <c r="D23" s="35"/>
      <c r="E23" s="35"/>
      <c r="F23" s="35"/>
      <c r="G23" s="35"/>
      <c r="H23" s="35"/>
      <c r="I23" s="35"/>
      <c r="J23" s="35"/>
      <c r="K23" s="35"/>
      <c r="L23" s="36"/>
      <c r="M23" s="105"/>
      <c r="N23" s="35"/>
      <c r="O23" s="35"/>
      <c r="P23" s="35"/>
      <c r="Q23" s="35"/>
      <c r="R23" s="35"/>
      <c r="S23" s="35"/>
      <c r="T23" s="36"/>
      <c r="U23" s="105"/>
      <c r="V23" s="35"/>
      <c r="W23" s="35"/>
      <c r="X23" s="35"/>
      <c r="Y23" s="35"/>
      <c r="Z23" s="35"/>
      <c r="AA23" s="35"/>
      <c r="AB23" s="36"/>
      <c r="AC23" s="105"/>
      <c r="AD23" s="35"/>
      <c r="AE23" s="35"/>
      <c r="AF23" s="35"/>
      <c r="AG23" s="35"/>
      <c r="AH23" s="35"/>
      <c r="AI23" s="35"/>
      <c r="AJ23" s="36"/>
      <c r="AK23" s="105"/>
      <c r="AL23" s="35"/>
      <c r="AM23" s="35"/>
      <c r="AN23" s="36"/>
      <c r="AO23" s="10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6"/>
      <c r="BI23" s="57"/>
      <c r="BJ23" s="57"/>
    </row>
    <row r="24" ht="15.0" customHeight="1">
      <c r="A24" s="103">
        <v>18.0</v>
      </c>
      <c r="B24" s="36"/>
      <c r="C24" s="105"/>
      <c r="D24" s="35"/>
      <c r="E24" s="35"/>
      <c r="F24" s="35"/>
      <c r="G24" s="35"/>
      <c r="H24" s="35"/>
      <c r="I24" s="35"/>
      <c r="J24" s="35"/>
      <c r="K24" s="35"/>
      <c r="L24" s="36"/>
      <c r="M24" s="105"/>
      <c r="N24" s="35"/>
      <c r="O24" s="35"/>
      <c r="P24" s="35"/>
      <c r="Q24" s="35"/>
      <c r="R24" s="35"/>
      <c r="S24" s="35"/>
      <c r="T24" s="36"/>
      <c r="U24" s="105"/>
      <c r="V24" s="35"/>
      <c r="W24" s="35"/>
      <c r="X24" s="35"/>
      <c r="Y24" s="35"/>
      <c r="Z24" s="35"/>
      <c r="AA24" s="35"/>
      <c r="AB24" s="36"/>
      <c r="AC24" s="105"/>
      <c r="AD24" s="35"/>
      <c r="AE24" s="35"/>
      <c r="AF24" s="35"/>
      <c r="AG24" s="35"/>
      <c r="AH24" s="35"/>
      <c r="AI24" s="35"/>
      <c r="AJ24" s="36"/>
      <c r="AK24" s="105"/>
      <c r="AL24" s="35"/>
      <c r="AM24" s="35"/>
      <c r="AN24" s="36"/>
      <c r="AO24" s="10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6"/>
      <c r="BI24" s="57"/>
      <c r="BJ24" s="57"/>
    </row>
    <row r="25" ht="15.0" customHeight="1">
      <c r="A25" s="103">
        <v>19.0</v>
      </c>
      <c r="B25" s="36"/>
      <c r="C25" s="105"/>
      <c r="D25" s="35"/>
      <c r="E25" s="35"/>
      <c r="F25" s="35"/>
      <c r="G25" s="35"/>
      <c r="H25" s="35"/>
      <c r="I25" s="35"/>
      <c r="J25" s="35"/>
      <c r="K25" s="35"/>
      <c r="L25" s="36"/>
      <c r="M25" s="105"/>
      <c r="N25" s="35"/>
      <c r="O25" s="35"/>
      <c r="P25" s="35"/>
      <c r="Q25" s="35"/>
      <c r="R25" s="35"/>
      <c r="S25" s="35"/>
      <c r="T25" s="36"/>
      <c r="U25" s="105"/>
      <c r="V25" s="35"/>
      <c r="W25" s="35"/>
      <c r="X25" s="35"/>
      <c r="Y25" s="35"/>
      <c r="Z25" s="35"/>
      <c r="AA25" s="35"/>
      <c r="AB25" s="36"/>
      <c r="AC25" s="105"/>
      <c r="AD25" s="35"/>
      <c r="AE25" s="35"/>
      <c r="AF25" s="35"/>
      <c r="AG25" s="35"/>
      <c r="AH25" s="35"/>
      <c r="AI25" s="35"/>
      <c r="AJ25" s="36"/>
      <c r="AK25" s="105"/>
      <c r="AL25" s="35"/>
      <c r="AM25" s="35"/>
      <c r="AN25" s="36"/>
      <c r="AO25" s="10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6"/>
      <c r="BI25" s="57"/>
      <c r="BJ25" s="57"/>
    </row>
    <row r="26" ht="15.0" customHeight="1">
      <c r="A26" s="103">
        <v>20.0</v>
      </c>
      <c r="B26" s="36"/>
      <c r="C26" s="105"/>
      <c r="D26" s="35"/>
      <c r="E26" s="35"/>
      <c r="F26" s="35"/>
      <c r="G26" s="35"/>
      <c r="H26" s="35"/>
      <c r="I26" s="35"/>
      <c r="J26" s="35"/>
      <c r="K26" s="35"/>
      <c r="L26" s="36"/>
      <c r="M26" s="105"/>
      <c r="N26" s="35"/>
      <c r="O26" s="35"/>
      <c r="P26" s="35"/>
      <c r="Q26" s="35"/>
      <c r="R26" s="35"/>
      <c r="S26" s="35"/>
      <c r="T26" s="36"/>
      <c r="U26" s="105"/>
      <c r="V26" s="35"/>
      <c r="W26" s="35"/>
      <c r="X26" s="35"/>
      <c r="Y26" s="35"/>
      <c r="Z26" s="35"/>
      <c r="AA26" s="35"/>
      <c r="AB26" s="36"/>
      <c r="AC26" s="105"/>
      <c r="AD26" s="35"/>
      <c r="AE26" s="35"/>
      <c r="AF26" s="35"/>
      <c r="AG26" s="35"/>
      <c r="AH26" s="35"/>
      <c r="AI26" s="35"/>
      <c r="AJ26" s="36"/>
      <c r="AK26" s="105"/>
      <c r="AL26" s="35"/>
      <c r="AM26" s="35"/>
      <c r="AN26" s="36"/>
      <c r="AO26" s="10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6"/>
      <c r="BI26" s="57"/>
      <c r="BJ26" s="57"/>
    </row>
    <row r="27" ht="15.0" customHeight="1">
      <c r="A27" s="103">
        <v>21.0</v>
      </c>
      <c r="B27" s="36"/>
      <c r="C27" s="105"/>
      <c r="D27" s="35"/>
      <c r="E27" s="35"/>
      <c r="F27" s="35"/>
      <c r="G27" s="35"/>
      <c r="H27" s="35"/>
      <c r="I27" s="35"/>
      <c r="J27" s="35"/>
      <c r="K27" s="35"/>
      <c r="L27" s="36"/>
      <c r="M27" s="105"/>
      <c r="N27" s="35"/>
      <c r="O27" s="35"/>
      <c r="P27" s="35"/>
      <c r="Q27" s="35"/>
      <c r="R27" s="35"/>
      <c r="S27" s="35"/>
      <c r="T27" s="36"/>
      <c r="U27" s="105"/>
      <c r="V27" s="35"/>
      <c r="W27" s="35"/>
      <c r="X27" s="35"/>
      <c r="Y27" s="35"/>
      <c r="Z27" s="35"/>
      <c r="AA27" s="35"/>
      <c r="AB27" s="36"/>
      <c r="AC27" s="105"/>
      <c r="AD27" s="35"/>
      <c r="AE27" s="35"/>
      <c r="AF27" s="35"/>
      <c r="AG27" s="35"/>
      <c r="AH27" s="35"/>
      <c r="AI27" s="35"/>
      <c r="AJ27" s="36"/>
      <c r="AK27" s="105"/>
      <c r="AL27" s="35"/>
      <c r="AM27" s="35"/>
      <c r="AN27" s="36"/>
      <c r="AO27" s="10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6"/>
      <c r="BI27" s="57"/>
      <c r="BJ27" s="57"/>
    </row>
    <row r="28" ht="15.0" customHeight="1">
      <c r="A28" s="103">
        <v>22.0</v>
      </c>
      <c r="B28" s="36"/>
      <c r="C28" s="105"/>
      <c r="D28" s="35"/>
      <c r="E28" s="35"/>
      <c r="F28" s="35"/>
      <c r="G28" s="35"/>
      <c r="H28" s="35"/>
      <c r="I28" s="35"/>
      <c r="J28" s="35"/>
      <c r="K28" s="35"/>
      <c r="L28" s="36"/>
      <c r="M28" s="105"/>
      <c r="N28" s="35"/>
      <c r="O28" s="35"/>
      <c r="P28" s="35"/>
      <c r="Q28" s="35"/>
      <c r="R28" s="35"/>
      <c r="S28" s="35"/>
      <c r="T28" s="36"/>
      <c r="U28" s="105"/>
      <c r="V28" s="35"/>
      <c r="W28" s="35"/>
      <c r="X28" s="35"/>
      <c r="Y28" s="35"/>
      <c r="Z28" s="35"/>
      <c r="AA28" s="35"/>
      <c r="AB28" s="36"/>
      <c r="AC28" s="105"/>
      <c r="AD28" s="35"/>
      <c r="AE28" s="35"/>
      <c r="AF28" s="35"/>
      <c r="AG28" s="35"/>
      <c r="AH28" s="35"/>
      <c r="AI28" s="35"/>
      <c r="AJ28" s="36"/>
      <c r="AK28" s="105"/>
      <c r="AL28" s="35"/>
      <c r="AM28" s="35"/>
      <c r="AN28" s="36"/>
      <c r="AO28" s="10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6"/>
      <c r="BI28" s="57"/>
      <c r="BJ28" s="57"/>
    </row>
    <row r="29" ht="15.0" customHeight="1">
      <c r="A29" s="103">
        <v>23.0</v>
      </c>
      <c r="B29" s="36"/>
      <c r="C29" s="105"/>
      <c r="D29" s="35"/>
      <c r="E29" s="35"/>
      <c r="F29" s="35"/>
      <c r="G29" s="35"/>
      <c r="H29" s="35"/>
      <c r="I29" s="35"/>
      <c r="J29" s="35"/>
      <c r="K29" s="35"/>
      <c r="L29" s="36"/>
      <c r="M29" s="105"/>
      <c r="N29" s="35"/>
      <c r="O29" s="35"/>
      <c r="P29" s="35"/>
      <c r="Q29" s="35"/>
      <c r="R29" s="35"/>
      <c r="S29" s="35"/>
      <c r="T29" s="36"/>
      <c r="U29" s="105"/>
      <c r="V29" s="35"/>
      <c r="W29" s="35"/>
      <c r="X29" s="35"/>
      <c r="Y29" s="35"/>
      <c r="Z29" s="35"/>
      <c r="AA29" s="35"/>
      <c r="AB29" s="36"/>
      <c r="AC29" s="105"/>
      <c r="AD29" s="35"/>
      <c r="AE29" s="35"/>
      <c r="AF29" s="35"/>
      <c r="AG29" s="35"/>
      <c r="AH29" s="35"/>
      <c r="AI29" s="35"/>
      <c r="AJ29" s="36"/>
      <c r="AK29" s="105"/>
      <c r="AL29" s="35"/>
      <c r="AM29" s="35"/>
      <c r="AN29" s="36"/>
      <c r="AO29" s="10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6"/>
      <c r="BI29" s="57"/>
      <c r="BJ29" s="57"/>
    </row>
    <row r="30" ht="15.0" customHeight="1">
      <c r="A30" s="103">
        <v>24.0</v>
      </c>
      <c r="B30" s="36"/>
      <c r="C30" s="105"/>
      <c r="D30" s="35"/>
      <c r="E30" s="35"/>
      <c r="F30" s="35"/>
      <c r="G30" s="35"/>
      <c r="H30" s="35"/>
      <c r="I30" s="35"/>
      <c r="J30" s="35"/>
      <c r="K30" s="35"/>
      <c r="L30" s="36"/>
      <c r="M30" s="105"/>
      <c r="N30" s="35"/>
      <c r="O30" s="35"/>
      <c r="P30" s="35"/>
      <c r="Q30" s="35"/>
      <c r="R30" s="35"/>
      <c r="S30" s="35"/>
      <c r="T30" s="36"/>
      <c r="U30" s="105"/>
      <c r="V30" s="35"/>
      <c r="W30" s="35"/>
      <c r="X30" s="35"/>
      <c r="Y30" s="35"/>
      <c r="Z30" s="35"/>
      <c r="AA30" s="35"/>
      <c r="AB30" s="36"/>
      <c r="AC30" s="105"/>
      <c r="AD30" s="35"/>
      <c r="AE30" s="35"/>
      <c r="AF30" s="35"/>
      <c r="AG30" s="35"/>
      <c r="AH30" s="35"/>
      <c r="AI30" s="35"/>
      <c r="AJ30" s="36"/>
      <c r="AK30" s="105"/>
      <c r="AL30" s="35"/>
      <c r="AM30" s="35"/>
      <c r="AN30" s="36"/>
      <c r="AO30" s="10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6"/>
      <c r="BI30" s="57"/>
      <c r="BJ30" s="57"/>
    </row>
    <row r="31" ht="15.0" customHeight="1">
      <c r="A31" s="103">
        <v>25.0</v>
      </c>
      <c r="B31" s="36"/>
      <c r="C31" s="105"/>
      <c r="D31" s="35"/>
      <c r="E31" s="35"/>
      <c r="F31" s="35"/>
      <c r="G31" s="35"/>
      <c r="H31" s="35"/>
      <c r="I31" s="35"/>
      <c r="J31" s="35"/>
      <c r="K31" s="35"/>
      <c r="L31" s="36"/>
      <c r="M31" s="105"/>
      <c r="N31" s="35"/>
      <c r="O31" s="35"/>
      <c r="P31" s="35"/>
      <c r="Q31" s="35"/>
      <c r="R31" s="35"/>
      <c r="S31" s="35"/>
      <c r="T31" s="36"/>
      <c r="U31" s="105"/>
      <c r="V31" s="35"/>
      <c r="W31" s="35"/>
      <c r="X31" s="35"/>
      <c r="Y31" s="35"/>
      <c r="Z31" s="35"/>
      <c r="AA31" s="35"/>
      <c r="AB31" s="36"/>
      <c r="AC31" s="105"/>
      <c r="AD31" s="35"/>
      <c r="AE31" s="35"/>
      <c r="AF31" s="35"/>
      <c r="AG31" s="35"/>
      <c r="AH31" s="35"/>
      <c r="AI31" s="35"/>
      <c r="AJ31" s="36"/>
      <c r="AK31" s="105"/>
      <c r="AL31" s="35"/>
      <c r="AM31" s="35"/>
      <c r="AN31" s="36"/>
      <c r="AO31" s="10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6"/>
      <c r="BI31" s="57"/>
      <c r="BJ31" s="57"/>
    </row>
    <row r="32" ht="15.0" customHeight="1">
      <c r="A32" s="103">
        <v>26.0</v>
      </c>
      <c r="B32" s="36"/>
      <c r="C32" s="105"/>
      <c r="D32" s="35"/>
      <c r="E32" s="35"/>
      <c r="F32" s="35"/>
      <c r="G32" s="35"/>
      <c r="H32" s="35"/>
      <c r="I32" s="35"/>
      <c r="J32" s="35"/>
      <c r="K32" s="35"/>
      <c r="L32" s="36"/>
      <c r="M32" s="105"/>
      <c r="N32" s="35"/>
      <c r="O32" s="35"/>
      <c r="P32" s="35"/>
      <c r="Q32" s="35"/>
      <c r="R32" s="35"/>
      <c r="S32" s="35"/>
      <c r="T32" s="36"/>
      <c r="U32" s="105"/>
      <c r="V32" s="35"/>
      <c r="W32" s="35"/>
      <c r="X32" s="35"/>
      <c r="Y32" s="35"/>
      <c r="Z32" s="35"/>
      <c r="AA32" s="35"/>
      <c r="AB32" s="36"/>
      <c r="AC32" s="105"/>
      <c r="AD32" s="35"/>
      <c r="AE32" s="35"/>
      <c r="AF32" s="35"/>
      <c r="AG32" s="35"/>
      <c r="AH32" s="35"/>
      <c r="AI32" s="35"/>
      <c r="AJ32" s="36"/>
      <c r="AK32" s="105"/>
      <c r="AL32" s="35"/>
      <c r="AM32" s="35"/>
      <c r="AN32" s="36"/>
      <c r="AO32" s="10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6"/>
      <c r="BI32" s="57"/>
      <c r="BJ32" s="57"/>
    </row>
    <row r="33" ht="15.0" customHeight="1">
      <c r="A33" s="154">
        <v>27.0</v>
      </c>
      <c r="B33" s="48"/>
      <c r="C33" s="155"/>
      <c r="D33" s="47"/>
      <c r="E33" s="47"/>
      <c r="F33" s="47"/>
      <c r="G33" s="47"/>
      <c r="H33" s="47"/>
      <c r="I33" s="47"/>
      <c r="J33" s="47"/>
      <c r="K33" s="47"/>
      <c r="L33" s="48"/>
      <c r="M33" s="155"/>
      <c r="N33" s="47"/>
      <c r="O33" s="47"/>
      <c r="P33" s="47"/>
      <c r="Q33" s="47"/>
      <c r="R33" s="47"/>
      <c r="S33" s="47"/>
      <c r="T33" s="48"/>
      <c r="U33" s="155"/>
      <c r="V33" s="47"/>
      <c r="W33" s="47"/>
      <c r="X33" s="47"/>
      <c r="Y33" s="47"/>
      <c r="Z33" s="47"/>
      <c r="AA33" s="47"/>
      <c r="AB33" s="48"/>
      <c r="AC33" s="155"/>
      <c r="AD33" s="47"/>
      <c r="AE33" s="47"/>
      <c r="AF33" s="47"/>
      <c r="AG33" s="47"/>
      <c r="AH33" s="47"/>
      <c r="AI33" s="47"/>
      <c r="AJ33" s="48"/>
      <c r="AK33" s="155"/>
      <c r="AL33" s="47"/>
      <c r="AM33" s="47"/>
      <c r="AN33" s="48"/>
      <c r="AO33" s="155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8"/>
      <c r="BI33" s="57"/>
      <c r="BJ33" s="57"/>
    </row>
    <row r="34" ht="15.75" customHeight="1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</row>
    <row r="35" ht="15.75" customHeight="1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</row>
    <row r="36" ht="15.75" customHeigh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</row>
    <row r="37" ht="15.75" customHeight="1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</row>
    <row r="38" ht="15.75" customHeight="1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</row>
    <row r="39" ht="15.75" customHeight="1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</row>
    <row r="40" ht="15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</row>
    <row r="41" ht="15.7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</row>
    <row r="42" ht="15.7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</row>
    <row r="43" ht="15.7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</row>
    <row r="44" ht="15.7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</row>
    <row r="45" ht="15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</row>
    <row r="46" ht="15.75" customHeight="1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</row>
    <row r="47" ht="15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</row>
    <row r="48" ht="15.7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</row>
    <row r="49" ht="15.7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</row>
    <row r="50" ht="15.7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</row>
    <row r="51" ht="15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</row>
    <row r="52" ht="15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</row>
    <row r="53" ht="15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</row>
    <row r="54" ht="15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</row>
    <row r="55" ht="15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</row>
    <row r="56" ht="15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</row>
    <row r="57" ht="15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</row>
    <row r="58" ht="15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</row>
    <row r="59" ht="15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</row>
    <row r="60" ht="15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</row>
    <row r="61" ht="15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</row>
    <row r="62" ht="15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</row>
    <row r="63" ht="15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</row>
    <row r="64" ht="15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</row>
    <row r="65" ht="15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</row>
    <row r="66" ht="15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</row>
    <row r="67" ht="15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</row>
    <row r="68" ht="15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</row>
    <row r="69" ht="15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</row>
    <row r="70" ht="15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</row>
    <row r="71" ht="15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</row>
    <row r="72" ht="15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</row>
    <row r="73" ht="15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</row>
    <row r="74" ht="15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</row>
    <row r="75" ht="15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</row>
    <row r="76" ht="15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</row>
    <row r="77" ht="15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</row>
    <row r="78" ht="15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</row>
    <row r="79" ht="15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</row>
    <row r="80" ht="15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</row>
    <row r="81" ht="15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</row>
    <row r="82" ht="15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</row>
    <row r="83" ht="15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</row>
    <row r="84" ht="15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</row>
    <row r="85" ht="15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</row>
    <row r="86" ht="15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</row>
    <row r="87" ht="15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</row>
    <row r="88" ht="15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</row>
    <row r="89" ht="15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</row>
    <row r="90" ht="15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</row>
    <row r="91" ht="15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</row>
    <row r="92" ht="15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</row>
    <row r="93" ht="15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</row>
    <row r="94" ht="15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</row>
    <row r="95" ht="15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</row>
    <row r="96" ht="15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</row>
    <row r="97" ht="15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</row>
    <row r="98" ht="15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</row>
    <row r="99" ht="15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</row>
    <row r="100" ht="15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</row>
    <row r="101" ht="15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</row>
    <row r="102" ht="15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</row>
    <row r="103" ht="15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</row>
    <row r="104" ht="15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</row>
    <row r="105" ht="15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</row>
    <row r="106" ht="15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</row>
    <row r="107" ht="15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</row>
    <row r="108" ht="15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</row>
    <row r="109" ht="15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</row>
    <row r="110" ht="15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</row>
    <row r="111" ht="15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</row>
    <row r="112" ht="15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</row>
    <row r="113" ht="15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</row>
    <row r="114" ht="15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</row>
    <row r="115" ht="15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</row>
    <row r="116" ht="15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</row>
    <row r="117" ht="15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</row>
    <row r="118" ht="15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</row>
    <row r="119" ht="15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</row>
    <row r="120" ht="15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</row>
    <row r="121" ht="15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</row>
    <row r="122" ht="15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</row>
    <row r="123" ht="15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</row>
    <row r="124" ht="15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</row>
    <row r="125" ht="15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</row>
    <row r="126" ht="15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</row>
    <row r="127" ht="15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</row>
    <row r="128" ht="15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</row>
    <row r="129" ht="15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</row>
    <row r="130" ht="15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</row>
    <row r="131" ht="15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</row>
    <row r="132" ht="15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</row>
    <row r="133" ht="15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</row>
    <row r="134" ht="15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</row>
    <row r="135" ht="15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</row>
    <row r="136" ht="15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</row>
    <row r="137" ht="15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</row>
    <row r="138" ht="15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</row>
    <row r="139" ht="15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</row>
    <row r="140" ht="15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</row>
    <row r="141" ht="15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</row>
    <row r="142" ht="15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</row>
    <row r="143" ht="15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</row>
    <row r="144" ht="15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</row>
    <row r="145" ht="15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</row>
    <row r="146" ht="15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</row>
    <row r="147" ht="15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</row>
    <row r="148" ht="15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</row>
    <row r="149" ht="15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</row>
    <row r="150" ht="15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</row>
    <row r="151" ht="15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</row>
    <row r="152" ht="15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</row>
    <row r="153" ht="15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</row>
    <row r="154" ht="15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</row>
    <row r="155" ht="15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</row>
    <row r="156" ht="15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</row>
    <row r="157" ht="15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</row>
    <row r="158" ht="15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</row>
    <row r="159" ht="15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</row>
    <row r="160" ht="15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</row>
    <row r="161" ht="15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</row>
    <row r="162" ht="15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</row>
    <row r="163" ht="15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</row>
    <row r="164" ht="15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</row>
    <row r="165" ht="15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</row>
    <row r="166" ht="15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</row>
    <row r="167" ht="15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</row>
    <row r="168" ht="15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</row>
    <row r="169" ht="15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</row>
    <row r="170" ht="15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</row>
    <row r="171" ht="15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</row>
    <row r="172" ht="15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</row>
    <row r="173" ht="15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</row>
    <row r="174" ht="15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</row>
    <row r="175" ht="15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  <c r="AW175" s="57"/>
      <c r="AX175" s="57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</row>
    <row r="176" ht="15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</row>
    <row r="177" ht="15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</row>
    <row r="178" ht="15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</row>
    <row r="179" ht="15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</row>
    <row r="180" ht="15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</row>
    <row r="181" ht="15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</row>
    <row r="182" ht="15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</row>
    <row r="183" ht="15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</row>
    <row r="184" ht="15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</row>
    <row r="185" ht="15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</row>
    <row r="186" ht="15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</row>
    <row r="187" ht="15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</row>
    <row r="188" ht="15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</row>
    <row r="189" ht="15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</row>
    <row r="190" ht="15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</row>
    <row r="191" ht="15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</row>
    <row r="192" ht="15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</row>
    <row r="193" ht="15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</row>
    <row r="194" ht="15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</row>
    <row r="195" ht="15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</row>
    <row r="196" ht="15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  <c r="AW196" s="57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</row>
    <row r="197" ht="15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</row>
    <row r="198" ht="15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W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</row>
    <row r="199" ht="15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57"/>
      <c r="AS199" s="57"/>
      <c r="AT199" s="57"/>
      <c r="AU199" s="57"/>
      <c r="AV199" s="57"/>
      <c r="AW199" s="57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</row>
    <row r="200" ht="15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</row>
    <row r="201" ht="15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  <c r="AT201" s="57"/>
      <c r="AU201" s="57"/>
      <c r="AV201" s="57"/>
      <c r="AW201" s="57"/>
      <c r="AX201" s="57"/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</row>
    <row r="202" ht="15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</row>
    <row r="203" ht="15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</row>
    <row r="204" ht="15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</row>
    <row r="205" ht="15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</row>
    <row r="206" ht="15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</row>
    <row r="207" ht="15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</row>
    <row r="208" ht="15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</row>
    <row r="209" ht="15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</row>
    <row r="210" ht="15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  <c r="AW210" s="57"/>
      <c r="AX210" s="57"/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</row>
    <row r="211" ht="15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  <c r="AW211" s="57"/>
      <c r="AX211" s="57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</row>
    <row r="212" ht="15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</row>
    <row r="213" ht="15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</row>
    <row r="214" ht="15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  <c r="AW214" s="57"/>
      <c r="AX214" s="57"/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</row>
    <row r="215" ht="15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</row>
    <row r="216" ht="15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</row>
    <row r="217" ht="15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  <c r="AW217" s="57"/>
      <c r="AX217" s="57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</row>
    <row r="218" ht="15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  <c r="AP218" s="57"/>
      <c r="AQ218" s="57"/>
      <c r="AR218" s="57"/>
      <c r="AS218" s="57"/>
      <c r="AT218" s="57"/>
      <c r="AU218" s="57"/>
      <c r="AV218" s="57"/>
      <c r="AW218" s="57"/>
      <c r="AX218" s="57"/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</row>
    <row r="219" ht="15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</row>
    <row r="220" ht="15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</row>
    <row r="221" ht="15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</row>
    <row r="222" ht="15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  <c r="AP222" s="57"/>
      <c r="AQ222" s="57"/>
      <c r="AR222" s="57"/>
      <c r="AS222" s="57"/>
      <c r="AT222" s="57"/>
      <c r="AU222" s="57"/>
      <c r="AV222" s="57"/>
      <c r="AW222" s="57"/>
      <c r="AX222" s="57"/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</row>
    <row r="223" ht="15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/>
      <c r="AQ223" s="57"/>
      <c r="AR223" s="57"/>
      <c r="AS223" s="57"/>
      <c r="AT223" s="57"/>
      <c r="AU223" s="57"/>
      <c r="AV223" s="57"/>
      <c r="AW223" s="57"/>
      <c r="AX223" s="57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</row>
    <row r="224" ht="15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</row>
    <row r="225" ht="15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  <c r="AW225" s="57"/>
      <c r="AX225" s="57"/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</row>
    <row r="226" ht="15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  <c r="AT226" s="57"/>
      <c r="AU226" s="57"/>
      <c r="AV226" s="57"/>
      <c r="AW226" s="57"/>
      <c r="AX226" s="57"/>
      <c r="AY226" s="57"/>
      <c r="AZ226" s="57"/>
      <c r="BA226" s="57"/>
      <c r="BB226" s="57"/>
      <c r="BC226" s="57"/>
      <c r="BD226" s="57"/>
      <c r="BE226" s="57"/>
      <c r="BF226" s="57"/>
      <c r="BG226" s="57"/>
      <c r="BH226" s="57"/>
      <c r="BI226" s="57"/>
      <c r="BJ226" s="57"/>
    </row>
    <row r="227" ht="15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  <c r="AP227" s="57"/>
      <c r="AQ227" s="57"/>
      <c r="AR227" s="57"/>
      <c r="AS227" s="57"/>
      <c r="AT227" s="57"/>
      <c r="AU227" s="57"/>
      <c r="AV227" s="57"/>
      <c r="AW227" s="57"/>
      <c r="AX227" s="57"/>
      <c r="AY227" s="57"/>
      <c r="AZ227" s="57"/>
      <c r="BA227" s="57"/>
      <c r="BB227" s="57"/>
      <c r="BC227" s="57"/>
      <c r="BD227" s="57"/>
      <c r="BE227" s="57"/>
      <c r="BF227" s="57"/>
      <c r="BG227" s="57"/>
      <c r="BH227" s="57"/>
      <c r="BI227" s="57"/>
      <c r="BJ227" s="57"/>
    </row>
    <row r="228" ht="15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  <c r="AW228" s="57"/>
      <c r="AX228" s="57"/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</row>
    <row r="229" ht="15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  <c r="AP229" s="57"/>
      <c r="AQ229" s="57"/>
      <c r="AR229" s="57"/>
      <c r="AS229" s="57"/>
      <c r="AT229" s="57"/>
      <c r="AU229" s="57"/>
      <c r="AV229" s="57"/>
      <c r="AW229" s="57"/>
      <c r="AX229" s="57"/>
      <c r="AY229" s="57"/>
      <c r="AZ229" s="57"/>
      <c r="BA229" s="57"/>
      <c r="BB229" s="57"/>
      <c r="BC229" s="57"/>
      <c r="BD229" s="57"/>
      <c r="BE229" s="57"/>
      <c r="BF229" s="57"/>
      <c r="BG229" s="57"/>
      <c r="BH229" s="57"/>
      <c r="BI229" s="57"/>
      <c r="BJ229" s="57"/>
    </row>
    <row r="230" ht="15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  <c r="AW230" s="57"/>
      <c r="AX230" s="57"/>
      <c r="AY230" s="57"/>
      <c r="AZ230" s="57"/>
      <c r="BA230" s="57"/>
      <c r="BB230" s="57"/>
      <c r="BC230" s="57"/>
      <c r="BD230" s="57"/>
      <c r="BE230" s="57"/>
      <c r="BF230" s="57"/>
      <c r="BG230" s="57"/>
      <c r="BH230" s="57"/>
      <c r="BI230" s="57"/>
      <c r="BJ230" s="57"/>
    </row>
    <row r="231" ht="15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  <c r="AT231" s="57"/>
      <c r="AU231" s="57"/>
      <c r="AV231" s="57"/>
      <c r="AW231" s="57"/>
      <c r="AX231" s="57"/>
      <c r="AY231" s="57"/>
      <c r="AZ231" s="57"/>
      <c r="BA231" s="57"/>
      <c r="BB231" s="57"/>
      <c r="BC231" s="57"/>
      <c r="BD231" s="57"/>
      <c r="BE231" s="57"/>
      <c r="BF231" s="57"/>
      <c r="BG231" s="57"/>
      <c r="BH231" s="57"/>
      <c r="BI231" s="57"/>
      <c r="BJ231" s="57"/>
    </row>
    <row r="232" ht="15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</row>
    <row r="233" ht="15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  <c r="AP233" s="57"/>
      <c r="AQ233" s="57"/>
      <c r="AR233" s="57"/>
      <c r="AS233" s="57"/>
      <c r="AT233" s="57"/>
      <c r="AU233" s="57"/>
      <c r="AV233" s="57"/>
      <c r="AW233" s="57"/>
      <c r="AX233" s="57"/>
      <c r="AY233" s="57"/>
      <c r="AZ233" s="57"/>
      <c r="BA233" s="57"/>
      <c r="BB233" s="57"/>
      <c r="BC233" s="57"/>
      <c r="BD233" s="57"/>
      <c r="BE233" s="57"/>
      <c r="BF233" s="57"/>
      <c r="BG233" s="57"/>
      <c r="BH233" s="57"/>
      <c r="BI233" s="57"/>
      <c r="BJ233" s="57"/>
    </row>
    <row r="234" ht="15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  <c r="AP234" s="57"/>
      <c r="AQ234" s="57"/>
      <c r="AR234" s="57"/>
      <c r="AS234" s="57"/>
      <c r="AT234" s="57"/>
      <c r="AU234" s="57"/>
      <c r="AV234" s="57"/>
      <c r="AW234" s="57"/>
      <c r="AX234" s="57"/>
      <c r="AY234" s="57"/>
      <c r="AZ234" s="57"/>
      <c r="BA234" s="57"/>
      <c r="BB234" s="57"/>
      <c r="BC234" s="57"/>
      <c r="BD234" s="57"/>
      <c r="BE234" s="57"/>
      <c r="BF234" s="57"/>
      <c r="BG234" s="57"/>
      <c r="BH234" s="57"/>
      <c r="BI234" s="57"/>
      <c r="BJ234" s="57"/>
    </row>
    <row r="235" ht="15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  <c r="AP235" s="57"/>
      <c r="AQ235" s="57"/>
      <c r="AR235" s="57"/>
      <c r="AS235" s="57"/>
      <c r="AT235" s="57"/>
      <c r="AU235" s="57"/>
      <c r="AV235" s="57"/>
      <c r="AW235" s="57"/>
      <c r="AX235" s="57"/>
      <c r="AY235" s="57"/>
      <c r="AZ235" s="57"/>
      <c r="BA235" s="57"/>
      <c r="BB235" s="57"/>
      <c r="BC235" s="57"/>
      <c r="BD235" s="57"/>
      <c r="BE235" s="57"/>
      <c r="BF235" s="57"/>
      <c r="BG235" s="57"/>
      <c r="BH235" s="57"/>
      <c r="BI235" s="57"/>
      <c r="BJ235" s="57"/>
    </row>
    <row r="236" ht="15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7"/>
      <c r="AQ236" s="57"/>
      <c r="AR236" s="57"/>
      <c r="AS236" s="57"/>
      <c r="AT236" s="57"/>
      <c r="AU236" s="57"/>
      <c r="AV236" s="57"/>
      <c r="AW236" s="57"/>
      <c r="AX236" s="57"/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</row>
    <row r="237" ht="15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  <c r="AP237" s="57"/>
      <c r="AQ237" s="57"/>
      <c r="AR237" s="57"/>
      <c r="AS237" s="57"/>
      <c r="AT237" s="57"/>
      <c r="AU237" s="57"/>
      <c r="AV237" s="57"/>
      <c r="AW237" s="57"/>
      <c r="AX237" s="57"/>
      <c r="AY237" s="57"/>
      <c r="AZ237" s="57"/>
      <c r="BA237" s="57"/>
      <c r="BB237" s="57"/>
      <c r="BC237" s="57"/>
      <c r="BD237" s="57"/>
      <c r="BE237" s="57"/>
      <c r="BF237" s="57"/>
      <c r="BG237" s="57"/>
      <c r="BH237" s="57"/>
      <c r="BI237" s="57"/>
      <c r="BJ237" s="57"/>
    </row>
    <row r="238" ht="15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7"/>
      <c r="AS238" s="57"/>
      <c r="AT238" s="57"/>
      <c r="AU238" s="57"/>
      <c r="AV238" s="57"/>
      <c r="AW238" s="57"/>
      <c r="AX238" s="57"/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</row>
    <row r="239" ht="15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  <c r="AT239" s="57"/>
      <c r="AU239" s="57"/>
      <c r="AV239" s="57"/>
      <c r="AW239" s="57"/>
      <c r="AX239" s="57"/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</row>
    <row r="240" ht="15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  <c r="AP240" s="57"/>
      <c r="AQ240" s="57"/>
      <c r="AR240" s="57"/>
      <c r="AS240" s="57"/>
      <c r="AT240" s="57"/>
      <c r="AU240" s="57"/>
      <c r="AV240" s="57"/>
      <c r="AW240" s="57"/>
      <c r="AX240" s="57"/>
      <c r="AY240" s="57"/>
      <c r="AZ240" s="57"/>
      <c r="BA240" s="57"/>
      <c r="BB240" s="57"/>
      <c r="BC240" s="57"/>
      <c r="BD240" s="57"/>
      <c r="BE240" s="57"/>
      <c r="BF240" s="57"/>
      <c r="BG240" s="57"/>
      <c r="BH240" s="57"/>
      <c r="BI240" s="57"/>
      <c r="BJ240" s="57"/>
    </row>
    <row r="241" ht="15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  <c r="AP241" s="57"/>
      <c r="AQ241" s="57"/>
      <c r="AR241" s="57"/>
      <c r="AS241" s="57"/>
      <c r="AT241" s="57"/>
      <c r="AU241" s="57"/>
      <c r="AV241" s="57"/>
      <c r="AW241" s="57"/>
      <c r="AX241" s="57"/>
      <c r="AY241" s="57"/>
      <c r="AZ241" s="57"/>
      <c r="BA241" s="57"/>
      <c r="BB241" s="57"/>
      <c r="BC241" s="57"/>
      <c r="BD241" s="57"/>
      <c r="BE241" s="57"/>
      <c r="BF241" s="57"/>
      <c r="BG241" s="57"/>
      <c r="BH241" s="57"/>
      <c r="BI241" s="57"/>
      <c r="BJ241" s="57"/>
    </row>
    <row r="242" ht="15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  <c r="AP242" s="57"/>
      <c r="AQ242" s="57"/>
      <c r="AR242" s="57"/>
      <c r="AS242" s="57"/>
      <c r="AT242" s="57"/>
      <c r="AU242" s="57"/>
      <c r="AV242" s="57"/>
      <c r="AW242" s="57"/>
      <c r="AX242" s="57"/>
      <c r="AY242" s="57"/>
      <c r="AZ242" s="57"/>
      <c r="BA242" s="57"/>
      <c r="BB242" s="57"/>
      <c r="BC242" s="57"/>
      <c r="BD242" s="57"/>
      <c r="BE242" s="57"/>
      <c r="BF242" s="57"/>
      <c r="BG242" s="57"/>
      <c r="BH242" s="57"/>
      <c r="BI242" s="57"/>
      <c r="BJ242" s="57"/>
    </row>
    <row r="243" ht="15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7"/>
      <c r="AV243" s="57"/>
      <c r="AW243" s="57"/>
      <c r="AX243" s="57"/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</row>
    <row r="244" ht="15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  <c r="AT244" s="57"/>
      <c r="AU244" s="57"/>
      <c r="AV244" s="57"/>
      <c r="AW244" s="57"/>
      <c r="AX244" s="57"/>
      <c r="AY244" s="57"/>
      <c r="AZ244" s="57"/>
      <c r="BA244" s="57"/>
      <c r="BB244" s="57"/>
      <c r="BC244" s="57"/>
      <c r="BD244" s="57"/>
      <c r="BE244" s="57"/>
      <c r="BF244" s="57"/>
      <c r="BG244" s="57"/>
      <c r="BH244" s="57"/>
      <c r="BI244" s="57"/>
      <c r="BJ244" s="57"/>
    </row>
    <row r="245" ht="15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  <c r="AP245" s="57"/>
      <c r="AQ245" s="57"/>
      <c r="AR245" s="57"/>
      <c r="AS245" s="57"/>
      <c r="AT245" s="57"/>
      <c r="AU245" s="57"/>
      <c r="AV245" s="57"/>
      <c r="AW245" s="57"/>
      <c r="AX245" s="57"/>
      <c r="AY245" s="57"/>
      <c r="AZ245" s="57"/>
      <c r="BA245" s="57"/>
      <c r="BB245" s="57"/>
      <c r="BC245" s="57"/>
      <c r="BD245" s="57"/>
      <c r="BE245" s="57"/>
      <c r="BF245" s="57"/>
      <c r="BG245" s="57"/>
      <c r="BH245" s="57"/>
      <c r="BI245" s="57"/>
      <c r="BJ245" s="57"/>
    </row>
    <row r="246" ht="15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  <c r="AP246" s="57"/>
      <c r="AQ246" s="57"/>
      <c r="AR246" s="57"/>
      <c r="AS246" s="57"/>
      <c r="AT246" s="57"/>
      <c r="AU246" s="57"/>
      <c r="AV246" s="57"/>
      <c r="AW246" s="57"/>
      <c r="AX246" s="57"/>
      <c r="AY246" s="57"/>
      <c r="AZ246" s="57"/>
      <c r="BA246" s="57"/>
      <c r="BB246" s="57"/>
      <c r="BC246" s="57"/>
      <c r="BD246" s="57"/>
      <c r="BE246" s="57"/>
      <c r="BF246" s="57"/>
      <c r="BG246" s="57"/>
      <c r="BH246" s="57"/>
      <c r="BI246" s="57"/>
      <c r="BJ246" s="57"/>
    </row>
    <row r="247" ht="15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  <c r="AP247" s="57"/>
      <c r="AQ247" s="57"/>
      <c r="AR247" s="57"/>
      <c r="AS247" s="57"/>
      <c r="AT247" s="57"/>
      <c r="AU247" s="57"/>
      <c r="AV247" s="57"/>
      <c r="AW247" s="57"/>
      <c r="AX247" s="57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/>
    </row>
    <row r="248" ht="15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7"/>
      <c r="AS248" s="57"/>
      <c r="AT248" s="57"/>
      <c r="AU248" s="57"/>
      <c r="AV248" s="57"/>
      <c r="AW248" s="57"/>
      <c r="AX248" s="57"/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</row>
    <row r="249" ht="15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  <c r="AT249" s="57"/>
      <c r="AU249" s="57"/>
      <c r="AV249" s="57"/>
      <c r="AW249" s="57"/>
      <c r="AX249" s="57"/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</row>
    <row r="250" ht="15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  <c r="AP250" s="57"/>
      <c r="AQ250" s="57"/>
      <c r="AR250" s="57"/>
      <c r="AS250" s="57"/>
      <c r="AT250" s="57"/>
      <c r="AU250" s="57"/>
      <c r="AV250" s="57"/>
      <c r="AW250" s="57"/>
      <c r="AX250" s="57"/>
      <c r="AY250" s="57"/>
      <c r="AZ250" s="57"/>
      <c r="BA250" s="57"/>
      <c r="BB250" s="57"/>
      <c r="BC250" s="57"/>
      <c r="BD250" s="57"/>
      <c r="BE250" s="57"/>
      <c r="BF250" s="57"/>
      <c r="BG250" s="57"/>
      <c r="BH250" s="57"/>
      <c r="BI250" s="57"/>
      <c r="BJ250" s="57"/>
    </row>
    <row r="251" ht="15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  <c r="AP251" s="57"/>
      <c r="AQ251" s="57"/>
      <c r="AR251" s="57"/>
      <c r="AS251" s="57"/>
      <c r="AT251" s="57"/>
      <c r="AU251" s="57"/>
      <c r="AV251" s="57"/>
      <c r="AW251" s="57"/>
      <c r="AX251" s="57"/>
      <c r="AY251" s="57"/>
      <c r="AZ251" s="57"/>
      <c r="BA251" s="57"/>
      <c r="BB251" s="57"/>
      <c r="BC251" s="57"/>
      <c r="BD251" s="57"/>
      <c r="BE251" s="57"/>
      <c r="BF251" s="57"/>
      <c r="BG251" s="57"/>
      <c r="BH251" s="57"/>
      <c r="BI251" s="57"/>
      <c r="BJ251" s="57"/>
    </row>
    <row r="252" ht="15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  <c r="AP252" s="57"/>
      <c r="AQ252" s="57"/>
      <c r="AR252" s="57"/>
      <c r="AS252" s="57"/>
      <c r="AT252" s="57"/>
      <c r="AU252" s="57"/>
      <c r="AV252" s="57"/>
      <c r="AW252" s="57"/>
      <c r="AX252" s="57"/>
      <c r="AY252" s="57"/>
      <c r="AZ252" s="57"/>
      <c r="BA252" s="57"/>
      <c r="BB252" s="57"/>
      <c r="BC252" s="57"/>
      <c r="BD252" s="57"/>
      <c r="BE252" s="57"/>
      <c r="BF252" s="57"/>
      <c r="BG252" s="57"/>
      <c r="BH252" s="57"/>
      <c r="BI252" s="57"/>
      <c r="BJ252" s="57"/>
    </row>
    <row r="253" ht="15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  <c r="AP253" s="57"/>
      <c r="AQ253" s="57"/>
      <c r="AR253" s="57"/>
      <c r="AS253" s="57"/>
      <c r="AT253" s="57"/>
      <c r="AU253" s="57"/>
      <c r="AV253" s="57"/>
      <c r="AW253" s="57"/>
      <c r="AX253" s="57"/>
      <c r="AY253" s="57"/>
      <c r="AZ253" s="57"/>
      <c r="BA253" s="57"/>
      <c r="BB253" s="57"/>
      <c r="BC253" s="57"/>
      <c r="BD253" s="57"/>
      <c r="BE253" s="57"/>
      <c r="BF253" s="57"/>
      <c r="BG253" s="57"/>
      <c r="BH253" s="57"/>
      <c r="BI253" s="57"/>
      <c r="BJ253" s="57"/>
    </row>
    <row r="254" ht="15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</row>
    <row r="255" ht="15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  <c r="AP255" s="57"/>
      <c r="AQ255" s="57"/>
      <c r="AR255" s="57"/>
      <c r="AS255" s="57"/>
      <c r="AT255" s="57"/>
      <c r="AU255" s="57"/>
      <c r="AV255" s="57"/>
      <c r="AW255" s="57"/>
      <c r="AX255" s="57"/>
      <c r="AY255" s="57"/>
      <c r="AZ255" s="57"/>
      <c r="BA255" s="57"/>
      <c r="BB255" s="57"/>
      <c r="BC255" s="57"/>
      <c r="BD255" s="57"/>
      <c r="BE255" s="57"/>
      <c r="BF255" s="57"/>
      <c r="BG255" s="57"/>
      <c r="BH255" s="57"/>
      <c r="BI255" s="57"/>
      <c r="BJ255" s="57"/>
    </row>
    <row r="256" ht="15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7"/>
      <c r="AQ256" s="57"/>
      <c r="AR256" s="57"/>
      <c r="AS256" s="57"/>
      <c r="AT256" s="57"/>
      <c r="AU256" s="57"/>
      <c r="AV256" s="57"/>
      <c r="AW256" s="57"/>
      <c r="AX256" s="57"/>
      <c r="AY256" s="57"/>
      <c r="AZ256" s="57"/>
      <c r="BA256" s="57"/>
      <c r="BB256" s="57"/>
      <c r="BC256" s="57"/>
      <c r="BD256" s="57"/>
      <c r="BE256" s="57"/>
      <c r="BF256" s="57"/>
      <c r="BG256" s="57"/>
      <c r="BH256" s="57"/>
      <c r="BI256" s="57"/>
      <c r="BJ256" s="57"/>
    </row>
    <row r="257" ht="15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  <c r="AP257" s="57"/>
      <c r="AQ257" s="57"/>
      <c r="AR257" s="57"/>
      <c r="AS257" s="57"/>
      <c r="AT257" s="57"/>
      <c r="AU257" s="57"/>
      <c r="AV257" s="57"/>
      <c r="AW257" s="57"/>
      <c r="AX257" s="57"/>
      <c r="AY257" s="57"/>
      <c r="AZ257" s="57"/>
      <c r="BA257" s="57"/>
      <c r="BB257" s="57"/>
      <c r="BC257" s="57"/>
      <c r="BD257" s="57"/>
      <c r="BE257" s="57"/>
      <c r="BF257" s="57"/>
      <c r="BG257" s="57"/>
      <c r="BH257" s="57"/>
      <c r="BI257" s="57"/>
      <c r="BJ257" s="57"/>
    </row>
    <row r="258" ht="15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  <c r="AP258" s="57"/>
      <c r="AQ258" s="57"/>
      <c r="AR258" s="57"/>
      <c r="AS258" s="57"/>
      <c r="AT258" s="57"/>
      <c r="AU258" s="57"/>
      <c r="AV258" s="57"/>
      <c r="AW258" s="57"/>
      <c r="AX258" s="57"/>
      <c r="AY258" s="57"/>
      <c r="AZ258" s="57"/>
      <c r="BA258" s="57"/>
      <c r="BB258" s="57"/>
      <c r="BC258" s="57"/>
      <c r="BD258" s="57"/>
      <c r="BE258" s="57"/>
      <c r="BF258" s="57"/>
      <c r="BG258" s="57"/>
      <c r="BH258" s="57"/>
      <c r="BI258" s="57"/>
      <c r="BJ258" s="57"/>
    </row>
    <row r="259" ht="15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  <c r="AT259" s="57"/>
      <c r="AU259" s="57"/>
      <c r="AV259" s="57"/>
      <c r="AW259" s="57"/>
      <c r="AX259" s="57"/>
      <c r="AY259" s="57"/>
      <c r="AZ259" s="57"/>
      <c r="BA259" s="57"/>
      <c r="BB259" s="57"/>
      <c r="BC259" s="57"/>
      <c r="BD259" s="57"/>
      <c r="BE259" s="57"/>
      <c r="BF259" s="57"/>
      <c r="BG259" s="57"/>
      <c r="BH259" s="57"/>
      <c r="BI259" s="57"/>
      <c r="BJ259" s="57"/>
    </row>
    <row r="260" ht="15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  <c r="AP260" s="57"/>
      <c r="AQ260" s="57"/>
      <c r="AR260" s="57"/>
      <c r="AS260" s="57"/>
      <c r="AT260" s="57"/>
      <c r="AU260" s="57"/>
      <c r="AV260" s="57"/>
      <c r="AW260" s="57"/>
      <c r="AX260" s="57"/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</row>
    <row r="261" ht="15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  <c r="AP261" s="57"/>
      <c r="AQ261" s="57"/>
      <c r="AR261" s="57"/>
      <c r="AS261" s="57"/>
      <c r="AT261" s="57"/>
      <c r="AU261" s="57"/>
      <c r="AV261" s="57"/>
      <c r="AW261" s="57"/>
      <c r="AX261" s="57"/>
      <c r="AY261" s="57"/>
      <c r="AZ261" s="57"/>
      <c r="BA261" s="57"/>
      <c r="BB261" s="57"/>
      <c r="BC261" s="57"/>
      <c r="BD261" s="57"/>
      <c r="BE261" s="57"/>
      <c r="BF261" s="57"/>
      <c r="BG261" s="57"/>
      <c r="BH261" s="57"/>
      <c r="BI261" s="57"/>
      <c r="BJ261" s="57"/>
    </row>
    <row r="262" ht="15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  <c r="AP262" s="57"/>
      <c r="AQ262" s="57"/>
      <c r="AR262" s="57"/>
      <c r="AS262" s="57"/>
      <c r="AT262" s="57"/>
      <c r="AU262" s="57"/>
      <c r="AV262" s="57"/>
      <c r="AW262" s="57"/>
      <c r="AX262" s="57"/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</row>
    <row r="263" ht="15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</row>
    <row r="264" ht="15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</row>
    <row r="265" ht="15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</row>
    <row r="266" ht="15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</row>
    <row r="267" ht="15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</row>
    <row r="268" ht="15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</row>
    <row r="269" ht="15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</row>
    <row r="270" ht="15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</row>
    <row r="271" ht="15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</row>
    <row r="272" ht="15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</row>
    <row r="273" ht="15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</row>
    <row r="274" ht="15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</row>
    <row r="275" ht="15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</row>
    <row r="276" ht="15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</row>
    <row r="277" ht="15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</row>
    <row r="278" ht="15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</row>
    <row r="279" ht="15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</row>
    <row r="280" ht="15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</row>
    <row r="281" ht="15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</row>
    <row r="282" ht="15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</row>
    <row r="283" ht="15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</row>
    <row r="284" ht="15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</row>
    <row r="285" ht="15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</row>
    <row r="286" ht="15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</row>
    <row r="287" ht="15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</row>
    <row r="288" ht="15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</row>
    <row r="289" ht="15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</row>
    <row r="290" ht="15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</row>
    <row r="291" ht="15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</row>
    <row r="292" ht="15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</row>
    <row r="293" ht="15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</row>
    <row r="294" ht="15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</row>
    <row r="295" ht="15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</row>
    <row r="296" ht="15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</row>
    <row r="297" ht="15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</row>
    <row r="298" ht="15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</row>
    <row r="299" ht="15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</row>
    <row r="300" ht="15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</row>
    <row r="301" ht="15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</row>
    <row r="302" ht="15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</row>
    <row r="303" ht="15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</row>
    <row r="304" ht="15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</row>
    <row r="305" ht="15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</row>
    <row r="306" ht="15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</row>
    <row r="307" ht="15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</row>
    <row r="308" ht="15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</row>
    <row r="309" ht="15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</row>
    <row r="310" ht="15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</row>
    <row r="311" ht="15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</row>
    <row r="312" ht="15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</row>
    <row r="313" ht="15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</row>
    <row r="314" ht="15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</row>
    <row r="315" ht="15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</row>
    <row r="316" ht="15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</row>
    <row r="317" ht="15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</row>
    <row r="318" ht="15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</row>
    <row r="319" ht="15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</row>
    <row r="320" ht="15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</row>
    <row r="321" ht="15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</row>
    <row r="322" ht="15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</row>
    <row r="323" ht="15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</row>
    <row r="324" ht="15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</row>
    <row r="325" ht="15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</row>
    <row r="326" ht="15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</row>
    <row r="327" ht="15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</row>
    <row r="328" ht="15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</row>
    <row r="329" ht="15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</row>
    <row r="330" ht="15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</row>
    <row r="331" ht="15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</row>
    <row r="332" ht="15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</row>
    <row r="333" ht="15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</row>
    <row r="334" ht="15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</row>
    <row r="335" ht="15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</row>
    <row r="336" ht="15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</row>
    <row r="337" ht="15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</row>
    <row r="338" ht="15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</row>
    <row r="339" ht="15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</row>
    <row r="340" ht="15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</row>
    <row r="341" ht="15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</row>
    <row r="342" ht="15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</row>
    <row r="343" ht="15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</row>
    <row r="344" ht="15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</row>
    <row r="345" ht="15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</row>
    <row r="346" ht="15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</row>
    <row r="347" ht="15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</row>
    <row r="348" ht="15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</row>
    <row r="349" ht="15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</row>
    <row r="350" ht="15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</row>
    <row r="351" ht="15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</row>
    <row r="352" ht="15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</row>
    <row r="353" ht="15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</row>
    <row r="354" ht="15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</row>
    <row r="355" ht="15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</row>
    <row r="356" ht="15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</row>
    <row r="357" ht="15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</row>
    <row r="358" ht="15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</row>
    <row r="359" ht="15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</row>
    <row r="360" ht="15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</row>
    <row r="361" ht="15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</row>
    <row r="362" ht="15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</row>
    <row r="363" ht="15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</row>
    <row r="364" ht="15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</row>
    <row r="365" ht="15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</row>
    <row r="366" ht="15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</row>
    <row r="367" ht="15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</row>
    <row r="368" ht="15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</row>
    <row r="369" ht="15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</row>
    <row r="370" ht="15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</row>
    <row r="371" ht="15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</row>
    <row r="372" ht="15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</row>
    <row r="373" ht="15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</row>
    <row r="374" ht="15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</row>
    <row r="375" ht="15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</row>
    <row r="376" ht="15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</row>
    <row r="377" ht="15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</row>
    <row r="378" ht="15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</row>
    <row r="379" ht="15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</row>
    <row r="380" ht="15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</row>
    <row r="381" ht="15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</row>
    <row r="382" ht="15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</row>
    <row r="383" ht="15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</row>
    <row r="384" ht="15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</row>
    <row r="385" ht="15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</row>
    <row r="386" ht="15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</row>
    <row r="387" ht="15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</row>
    <row r="388" ht="15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</row>
    <row r="389" ht="15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</row>
    <row r="390" ht="15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</row>
    <row r="391" ht="15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</row>
    <row r="392" ht="15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</row>
    <row r="393" ht="15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</row>
    <row r="394" ht="15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</row>
    <row r="395" ht="15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</row>
    <row r="396" ht="15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</row>
    <row r="397" ht="15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</row>
    <row r="398" ht="15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</row>
    <row r="399" ht="15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</row>
    <row r="400" ht="15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</row>
    <row r="401" ht="15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</row>
    <row r="402" ht="15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</row>
    <row r="403" ht="15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</row>
    <row r="404" ht="15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</row>
    <row r="405" ht="15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</row>
    <row r="406" ht="15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</row>
    <row r="407" ht="15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</row>
    <row r="408" ht="15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</row>
    <row r="409" ht="15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</row>
    <row r="410" ht="15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</row>
    <row r="411" ht="15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</row>
    <row r="412" ht="15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</row>
    <row r="413" ht="15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</row>
    <row r="414" ht="15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</row>
    <row r="415" ht="15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</row>
    <row r="416" ht="15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</row>
    <row r="417" ht="15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</row>
    <row r="418" ht="15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</row>
    <row r="419" ht="15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</row>
    <row r="420" ht="15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</row>
    <row r="421" ht="15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</row>
    <row r="422" ht="15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</row>
    <row r="423" ht="15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</row>
    <row r="424" ht="15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</row>
    <row r="425" ht="15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</row>
    <row r="426" ht="15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</row>
    <row r="427" ht="15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</row>
    <row r="428" ht="15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</row>
    <row r="429" ht="15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</row>
    <row r="430" ht="15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</row>
    <row r="431" ht="15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</row>
    <row r="432" ht="15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</row>
    <row r="433" ht="15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</row>
    <row r="434" ht="15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</row>
    <row r="435" ht="15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</row>
    <row r="436" ht="15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</row>
    <row r="437" ht="15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</row>
    <row r="438" ht="15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</row>
    <row r="439" ht="15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</row>
    <row r="440" ht="15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</row>
    <row r="441" ht="15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</row>
    <row r="442" ht="15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</row>
    <row r="443" ht="15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</row>
    <row r="444" ht="15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</row>
    <row r="445" ht="15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</row>
    <row r="446" ht="15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</row>
    <row r="447" ht="15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</row>
    <row r="448" ht="15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</row>
    <row r="449" ht="15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</row>
    <row r="450" ht="15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</row>
    <row r="451" ht="15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</row>
    <row r="452" ht="15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</row>
    <row r="453" ht="15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</row>
    <row r="454" ht="15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</row>
    <row r="455" ht="15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</row>
    <row r="456" ht="15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</row>
    <row r="457" ht="15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</row>
    <row r="458" ht="15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</row>
    <row r="459" ht="15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</row>
    <row r="460" ht="15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</row>
    <row r="461" ht="15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</row>
    <row r="462" ht="15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</row>
    <row r="463" ht="15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</row>
    <row r="464" ht="15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</row>
    <row r="465" ht="15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</row>
    <row r="466" ht="15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</row>
    <row r="467" ht="15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</row>
    <row r="468" ht="15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</row>
    <row r="469" ht="15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</row>
    <row r="470" ht="15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</row>
    <row r="471" ht="15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</row>
    <row r="472" ht="15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</row>
    <row r="473" ht="15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</row>
    <row r="474" ht="15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</row>
    <row r="475" ht="15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</row>
    <row r="476" ht="15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</row>
    <row r="477" ht="15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</row>
    <row r="478" ht="15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</row>
    <row r="479" ht="15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</row>
    <row r="480" ht="15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</row>
    <row r="481" ht="15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</row>
    <row r="482" ht="15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</row>
    <row r="483" ht="15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</row>
    <row r="484" ht="15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</row>
    <row r="485" ht="15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</row>
    <row r="486" ht="15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</row>
    <row r="487" ht="15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</row>
    <row r="488" ht="15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</row>
    <row r="489" ht="15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</row>
    <row r="490" ht="15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</row>
    <row r="491" ht="15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</row>
    <row r="492" ht="15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</row>
    <row r="493" ht="15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</row>
    <row r="494" ht="15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</row>
    <row r="495" ht="15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</row>
    <row r="496" ht="15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</row>
    <row r="497" ht="15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</row>
    <row r="498" ht="15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</row>
    <row r="499" ht="15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</row>
    <row r="500" ht="15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</row>
    <row r="501" ht="15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</row>
    <row r="502" ht="15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</row>
    <row r="503" ht="15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</row>
    <row r="504" ht="15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</row>
    <row r="505" ht="15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</row>
    <row r="506" ht="15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</row>
    <row r="507" ht="15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</row>
    <row r="508" ht="15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</row>
    <row r="509" ht="15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</row>
    <row r="510" ht="15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</row>
    <row r="511" ht="15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</row>
    <row r="512" ht="15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</row>
    <row r="513" ht="15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</row>
    <row r="514" ht="15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</row>
    <row r="515" ht="15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</row>
    <row r="516" ht="15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</row>
    <row r="517" ht="15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</row>
    <row r="518" ht="15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</row>
    <row r="519" ht="15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</row>
    <row r="520" ht="15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</row>
    <row r="521" ht="15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</row>
    <row r="522" ht="15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</row>
    <row r="523" ht="15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</row>
    <row r="524" ht="15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</row>
    <row r="525" ht="15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</row>
    <row r="526" ht="15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</row>
    <row r="527" ht="15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</row>
    <row r="528" ht="15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</row>
    <row r="529" ht="15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</row>
    <row r="530" ht="15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</row>
    <row r="531" ht="15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</row>
    <row r="532" ht="15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</row>
    <row r="533" ht="15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</row>
    <row r="534" ht="15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</row>
    <row r="535" ht="15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</row>
    <row r="536" ht="15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</row>
    <row r="537" ht="15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</row>
    <row r="538" ht="15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</row>
    <row r="539" ht="15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</row>
    <row r="540" ht="15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</row>
    <row r="541" ht="15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</row>
    <row r="542" ht="15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</row>
    <row r="543" ht="15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</row>
    <row r="544" ht="15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</row>
    <row r="545" ht="15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</row>
    <row r="546" ht="15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</row>
    <row r="547" ht="15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</row>
    <row r="548" ht="15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</row>
    <row r="549" ht="15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</row>
    <row r="550" ht="15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</row>
    <row r="551" ht="15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</row>
    <row r="552" ht="15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</row>
    <row r="553" ht="15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</row>
    <row r="554" ht="15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</row>
    <row r="555" ht="15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</row>
    <row r="556" ht="15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</row>
    <row r="557" ht="15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</row>
    <row r="558" ht="15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</row>
    <row r="559" ht="15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</row>
    <row r="560" ht="15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</row>
    <row r="561" ht="15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</row>
    <row r="562" ht="15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</row>
    <row r="563" ht="15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</row>
    <row r="564" ht="15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</row>
    <row r="565" ht="15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</row>
    <row r="566" ht="15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</row>
    <row r="567" ht="15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</row>
    <row r="568" ht="15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</row>
    <row r="569" ht="15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</row>
    <row r="570" ht="15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</row>
    <row r="571" ht="15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</row>
    <row r="572" ht="15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</row>
    <row r="573" ht="15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</row>
    <row r="574" ht="15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</row>
    <row r="575" ht="15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</row>
    <row r="576" ht="15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</row>
    <row r="577" ht="15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</row>
    <row r="578" ht="15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</row>
    <row r="579" ht="15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</row>
    <row r="580" ht="15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</row>
    <row r="581" ht="15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</row>
    <row r="582" ht="15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</row>
    <row r="583" ht="15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</row>
    <row r="584" ht="15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</row>
    <row r="585" ht="15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</row>
    <row r="586" ht="15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</row>
    <row r="587" ht="15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</row>
    <row r="588" ht="15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</row>
    <row r="589" ht="15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</row>
    <row r="590" ht="15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</row>
    <row r="591" ht="15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</row>
    <row r="592" ht="15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</row>
    <row r="593" ht="15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</row>
    <row r="594" ht="15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</row>
    <row r="595" ht="15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</row>
    <row r="596" ht="15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</row>
    <row r="597" ht="15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</row>
    <row r="598" ht="15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</row>
    <row r="599" ht="15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</row>
    <row r="600" ht="15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</row>
    <row r="601" ht="15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</row>
    <row r="602" ht="15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</row>
    <row r="603" ht="15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</row>
    <row r="604" ht="15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</row>
    <row r="605" ht="15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</row>
    <row r="606" ht="15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</row>
    <row r="607" ht="15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</row>
    <row r="608" ht="15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</row>
    <row r="609" ht="15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</row>
    <row r="610" ht="15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</row>
    <row r="611" ht="15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</row>
    <row r="612" ht="15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</row>
    <row r="613" ht="15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</row>
    <row r="614" ht="15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</row>
    <row r="615" ht="15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</row>
    <row r="616" ht="15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</row>
    <row r="617" ht="15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</row>
    <row r="618" ht="15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</row>
    <row r="619" ht="15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</row>
    <row r="620" ht="15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</row>
    <row r="621" ht="15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</row>
    <row r="622" ht="15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</row>
    <row r="623" ht="15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</row>
    <row r="624" ht="15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</row>
    <row r="625" ht="15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</row>
    <row r="626" ht="15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</row>
    <row r="627" ht="15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</row>
    <row r="628" ht="15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</row>
    <row r="629" ht="15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</row>
    <row r="630" ht="15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</row>
    <row r="631" ht="15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</row>
    <row r="632" ht="15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</row>
    <row r="633" ht="15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</row>
    <row r="634" ht="15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</row>
    <row r="635" ht="15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</row>
    <row r="636" ht="15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</row>
    <row r="637" ht="15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</row>
    <row r="638" ht="15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</row>
    <row r="639" ht="15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</row>
    <row r="640" ht="15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</row>
    <row r="641" ht="15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</row>
    <row r="642" ht="15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</row>
    <row r="643" ht="15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</row>
    <row r="644" ht="15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</row>
    <row r="645" ht="15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</row>
    <row r="646" ht="15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</row>
    <row r="647" ht="15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</row>
    <row r="648" ht="15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</row>
    <row r="649" ht="15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</row>
    <row r="650" ht="15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</row>
    <row r="651" ht="15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</row>
    <row r="652" ht="15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</row>
    <row r="653" ht="15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</row>
    <row r="654" ht="15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</row>
    <row r="655" ht="15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</row>
    <row r="656" ht="15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</row>
    <row r="657" ht="15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</row>
    <row r="658" ht="15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</row>
    <row r="659" ht="15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</row>
    <row r="660" ht="15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</row>
    <row r="661" ht="15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</row>
    <row r="662" ht="15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</row>
    <row r="663" ht="15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</row>
    <row r="664" ht="15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</row>
    <row r="665" ht="15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</row>
    <row r="666" ht="15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</row>
    <row r="667" ht="15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</row>
    <row r="668" ht="15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</row>
    <row r="669" ht="15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</row>
    <row r="670" ht="15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</row>
    <row r="671" ht="15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</row>
    <row r="672" ht="15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</row>
    <row r="673" ht="15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</row>
    <row r="674" ht="15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</row>
    <row r="675" ht="15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</row>
    <row r="676" ht="15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</row>
    <row r="677" ht="15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</row>
    <row r="678" ht="15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</row>
    <row r="679" ht="15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</row>
    <row r="680" ht="15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</row>
    <row r="681" ht="15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</row>
    <row r="682" ht="15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</row>
    <row r="683" ht="15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</row>
    <row r="684" ht="15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</row>
    <row r="685" ht="15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</row>
    <row r="686" ht="15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</row>
    <row r="687" ht="15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</row>
    <row r="688" ht="15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</row>
    <row r="689" ht="15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</row>
    <row r="690" ht="15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</row>
    <row r="691" ht="15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</row>
    <row r="692" ht="15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</row>
    <row r="693" ht="15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</row>
    <row r="694" ht="15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</row>
    <row r="695" ht="15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</row>
    <row r="696" ht="15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</row>
    <row r="697" ht="15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</row>
    <row r="698" ht="15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</row>
    <row r="699" ht="15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</row>
    <row r="700" ht="15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</row>
    <row r="701" ht="15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</row>
    <row r="702" ht="15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</row>
    <row r="703" ht="15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</row>
    <row r="704" ht="15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</row>
    <row r="705" ht="15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</row>
    <row r="706" ht="15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</row>
    <row r="707" ht="15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</row>
    <row r="708" ht="15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</row>
    <row r="709" ht="15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</row>
    <row r="710" ht="15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</row>
    <row r="711" ht="15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</row>
    <row r="712" ht="15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</row>
    <row r="713" ht="15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</row>
    <row r="714" ht="15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</row>
    <row r="715" ht="15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</row>
    <row r="716" ht="15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</row>
    <row r="717" ht="15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</row>
    <row r="718" ht="15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</row>
    <row r="719" ht="15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</row>
    <row r="720" ht="15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</row>
    <row r="721" ht="15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</row>
    <row r="722" ht="15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</row>
    <row r="723" ht="15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</row>
    <row r="724" ht="15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</row>
    <row r="725" ht="15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</row>
    <row r="726" ht="15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</row>
    <row r="727" ht="15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</row>
    <row r="728" ht="15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</row>
    <row r="729" ht="15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</row>
    <row r="730" ht="15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</row>
    <row r="731" ht="15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</row>
    <row r="732" ht="15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</row>
    <row r="733" ht="15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</row>
    <row r="734" ht="15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</row>
    <row r="735" ht="15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</row>
    <row r="736" ht="15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</row>
    <row r="737" ht="15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</row>
    <row r="738" ht="15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</row>
    <row r="739" ht="15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</row>
    <row r="740" ht="15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</row>
    <row r="741" ht="15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</row>
    <row r="742" ht="15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</row>
    <row r="743" ht="15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</row>
    <row r="744" ht="15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</row>
    <row r="745" ht="15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</row>
    <row r="746" ht="15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</row>
    <row r="747" ht="15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</row>
    <row r="748" ht="15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</row>
    <row r="749" ht="15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</row>
    <row r="750" ht="15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</row>
    <row r="751" ht="15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</row>
    <row r="752" ht="15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</row>
    <row r="753" ht="15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</row>
    <row r="754" ht="15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</row>
    <row r="755" ht="15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</row>
    <row r="756" ht="15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</row>
    <row r="757" ht="15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</row>
    <row r="758" ht="15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</row>
    <row r="759" ht="15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</row>
    <row r="760" ht="15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</row>
    <row r="761" ht="15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</row>
    <row r="762" ht="15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</row>
    <row r="763" ht="15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</row>
    <row r="764" ht="15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</row>
    <row r="765" ht="15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</row>
    <row r="766" ht="15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</row>
    <row r="767" ht="15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</row>
    <row r="768" ht="15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</row>
    <row r="769" ht="15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</row>
    <row r="770" ht="15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</row>
    <row r="771" ht="15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</row>
    <row r="772" ht="15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</row>
    <row r="773" ht="15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</row>
    <row r="774" ht="15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</row>
    <row r="775" ht="15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</row>
    <row r="776" ht="15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</row>
    <row r="777" ht="15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</row>
    <row r="778" ht="15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</row>
    <row r="779" ht="15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</row>
    <row r="780" ht="15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</row>
    <row r="781" ht="15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</row>
    <row r="782" ht="15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</row>
    <row r="783" ht="15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</row>
    <row r="784" ht="15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</row>
    <row r="785" ht="15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</row>
    <row r="786" ht="15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</row>
    <row r="787" ht="15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</row>
    <row r="788" ht="15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</row>
    <row r="789" ht="15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</row>
    <row r="790" ht="15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</row>
    <row r="791" ht="15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</row>
    <row r="792" ht="15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</row>
    <row r="793" ht="15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</row>
    <row r="794" ht="15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</row>
    <row r="795" ht="15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</row>
    <row r="796" ht="15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</row>
    <row r="797" ht="15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</row>
    <row r="798" ht="15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</row>
    <row r="799" ht="15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</row>
    <row r="800" ht="15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</row>
    <row r="801" ht="15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</row>
    <row r="802" ht="15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</row>
    <row r="803" ht="15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</row>
    <row r="804" ht="15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</row>
    <row r="805" ht="15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</row>
    <row r="806" ht="15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</row>
    <row r="807" ht="15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</row>
    <row r="808" ht="15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</row>
    <row r="809" ht="15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</row>
    <row r="810" ht="15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</row>
    <row r="811" ht="15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</row>
    <row r="812" ht="15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</row>
    <row r="813" ht="15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</row>
    <row r="814" ht="15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</row>
    <row r="815" ht="15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</row>
    <row r="816" ht="15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</row>
    <row r="817" ht="15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</row>
    <row r="818" ht="15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</row>
    <row r="819" ht="15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</row>
    <row r="820" ht="15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</row>
    <row r="821" ht="15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</row>
    <row r="822" ht="15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</row>
    <row r="823" ht="15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</row>
    <row r="824" ht="15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</row>
    <row r="825" ht="15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</row>
    <row r="826" ht="15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</row>
    <row r="827" ht="15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</row>
    <row r="828" ht="15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</row>
    <row r="829" ht="15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</row>
    <row r="830" ht="15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</row>
    <row r="831" ht="15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</row>
    <row r="832" ht="15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</row>
    <row r="833" ht="15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</row>
    <row r="834" ht="15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</row>
    <row r="835" ht="15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</row>
    <row r="836" ht="15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</row>
    <row r="837" ht="15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</row>
    <row r="838" ht="15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</row>
    <row r="839" ht="15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</row>
    <row r="840" ht="15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</row>
    <row r="841" ht="15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</row>
    <row r="842" ht="15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</row>
    <row r="843" ht="15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</row>
    <row r="844" ht="15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</row>
    <row r="845" ht="15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</row>
    <row r="846" ht="15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</row>
    <row r="847" ht="15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</row>
    <row r="848" ht="15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</row>
    <row r="849" ht="15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</row>
    <row r="850" ht="15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</row>
    <row r="851" ht="15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</row>
    <row r="852" ht="15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</row>
    <row r="853" ht="15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</row>
    <row r="854" ht="15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</row>
    <row r="855" ht="15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</row>
    <row r="856" ht="15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</row>
    <row r="857" ht="15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</row>
    <row r="858" ht="15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</row>
    <row r="859" ht="15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</row>
    <row r="860" ht="15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</row>
    <row r="861" ht="15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</row>
    <row r="862" ht="15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</row>
    <row r="863" ht="15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</row>
    <row r="864" ht="15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</row>
    <row r="865" ht="15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</row>
    <row r="866" ht="15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</row>
    <row r="867" ht="15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</row>
    <row r="868" ht="15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</row>
    <row r="869" ht="15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</row>
    <row r="870" ht="15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</row>
    <row r="871" ht="15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</row>
    <row r="872" ht="15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</row>
    <row r="873" ht="15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</row>
    <row r="874" ht="15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</row>
    <row r="875" ht="15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</row>
    <row r="876" ht="15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</row>
    <row r="877" ht="15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</row>
    <row r="878" ht="15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</row>
    <row r="879" ht="15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</row>
    <row r="880" ht="15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</row>
    <row r="881" ht="15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</row>
    <row r="882" ht="15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</row>
    <row r="883" ht="15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</row>
    <row r="884" ht="15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</row>
    <row r="885" ht="15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</row>
    <row r="886" ht="15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</row>
    <row r="887" ht="15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</row>
    <row r="888" ht="15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</row>
    <row r="889" ht="15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</row>
    <row r="890" ht="15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</row>
    <row r="891" ht="15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</row>
    <row r="892" ht="15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</row>
    <row r="893" ht="15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</row>
    <row r="894" ht="15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</row>
    <row r="895" ht="15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</row>
    <row r="896" ht="15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</row>
    <row r="897" ht="15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</row>
    <row r="898" ht="15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</row>
    <row r="899" ht="15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</row>
    <row r="900" ht="15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</row>
    <row r="901" ht="15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</row>
    <row r="902" ht="15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</row>
    <row r="903" ht="15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</row>
    <row r="904" ht="15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</row>
    <row r="905" ht="15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</row>
    <row r="906" ht="15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</row>
    <row r="907" ht="15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</row>
    <row r="908" ht="15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</row>
    <row r="909" ht="15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</row>
    <row r="910" ht="15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</row>
    <row r="911" ht="15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</row>
    <row r="912" ht="15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</row>
    <row r="913" ht="15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</row>
    <row r="914" ht="15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</row>
    <row r="915" ht="15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</row>
    <row r="916" ht="15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</row>
    <row r="917" ht="15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</row>
    <row r="918" ht="15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</row>
    <row r="919" ht="15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</row>
    <row r="920" ht="15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</row>
    <row r="921" ht="15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</row>
    <row r="922" ht="15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</row>
    <row r="923" ht="15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</row>
    <row r="924" ht="15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</row>
    <row r="925" ht="15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</row>
    <row r="926" ht="15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</row>
    <row r="927" ht="15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</row>
    <row r="928" ht="15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</row>
    <row r="929" ht="15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</row>
    <row r="930" ht="15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</row>
    <row r="931" ht="15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</row>
    <row r="932" ht="15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</row>
    <row r="933" ht="15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</row>
    <row r="934" ht="15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</row>
    <row r="935" ht="15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</row>
    <row r="936" ht="15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</row>
    <row r="937" ht="15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</row>
    <row r="938" ht="15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</row>
    <row r="939" ht="15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</row>
    <row r="940" ht="15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</row>
    <row r="941" ht="15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</row>
    <row r="942" ht="15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</row>
    <row r="943" ht="15.75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</row>
    <row r="944" ht="15.75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</row>
    <row r="945" ht="15.75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</row>
    <row r="946" ht="15.75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</row>
    <row r="947" ht="15.75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</row>
    <row r="948" ht="15.75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</row>
    <row r="949" ht="15.75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</row>
    <row r="950" ht="15.75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</row>
    <row r="951" ht="15.75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</row>
    <row r="952" ht="15.75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</row>
    <row r="953" ht="15.75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</row>
    <row r="954" ht="15.75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</row>
    <row r="955" ht="15.75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</row>
    <row r="956" ht="15.75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</row>
    <row r="957" ht="15.75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</row>
    <row r="958" ht="15.75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</row>
    <row r="959" ht="15.75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</row>
    <row r="960" ht="15.75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</row>
    <row r="961" ht="15.75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</row>
    <row r="962" ht="15.75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</row>
    <row r="963" ht="15.75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</row>
    <row r="964" ht="15.75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</row>
    <row r="965" ht="15.75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</row>
    <row r="966" ht="15.75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</row>
    <row r="967" ht="15.75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</row>
    <row r="968" ht="15.75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</row>
    <row r="969" ht="15.75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</row>
    <row r="970" ht="15.75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</row>
    <row r="971" ht="15.75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</row>
    <row r="972" ht="15.75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</row>
    <row r="973" ht="15.75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</row>
    <row r="974" ht="15.75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</row>
    <row r="975" ht="15.75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</row>
    <row r="976" ht="15.75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</row>
    <row r="977" ht="15.75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</row>
    <row r="978" ht="15.75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</row>
    <row r="979" ht="15.75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</row>
    <row r="980" ht="15.75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</row>
    <row r="981" ht="15.75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</row>
    <row r="982" ht="15.75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</row>
    <row r="983" ht="15.75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</row>
    <row r="984" ht="15.75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</row>
    <row r="985" ht="15.75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</row>
    <row r="986" ht="15.75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</row>
    <row r="987" ht="15.75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</row>
    <row r="988" ht="15.75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</row>
    <row r="989" ht="15.75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</row>
    <row r="990" ht="15.75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</row>
    <row r="991" ht="15.75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</row>
    <row r="992" ht="15.75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</row>
    <row r="993" ht="15.75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</row>
    <row r="994" ht="15.75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</row>
    <row r="995" ht="15.75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</row>
    <row r="996" ht="15.75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</row>
    <row r="997" ht="15.75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</row>
    <row r="998" ht="15.75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</row>
    <row r="999" ht="15.75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</row>
    <row r="1000" ht="15.75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O28:BH28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31:B31"/>
    <mergeCell ref="C31:L31"/>
    <mergeCell ref="M31:T31"/>
    <mergeCell ref="U31:AB31"/>
    <mergeCell ref="AC31:AJ31"/>
    <mergeCell ref="AK31:AN31"/>
    <mergeCell ref="AO31:BH31"/>
    <mergeCell ref="A32:B32"/>
    <mergeCell ref="C32:L32"/>
    <mergeCell ref="M32:T32"/>
    <mergeCell ref="U32:AB32"/>
    <mergeCell ref="AC32:AJ32"/>
    <mergeCell ref="AK32:AN32"/>
    <mergeCell ref="AO32:BH32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rintOptions horizontalCentered="1"/>
  <pageMargins bottom="0.5511811023622047" footer="0.0" header="0.0" left="0.11811023622047245" right="0.11811023622047245" top="0.7480314960629921"/>
  <pageSetup fitToHeight="0" paperSize="9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1997-01-08T22:48:59Z</dcterms:created>
  <dc:creator>小宮孝広</dc:creator>
</cp:coreProperties>
</file>