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.ogawa/Downloads/"/>
    </mc:Choice>
  </mc:AlternateContent>
  <xr:revisionPtr revIDLastSave="0" documentId="13_ncr:1_{0E4C28FB-EEBB-0343-8C09-476AD9984EF0}" xr6:coauthVersionLast="46" xr6:coauthVersionMax="46" xr10:uidLastSave="{00000000-0000-0000-0000-000000000000}"/>
  <bookViews>
    <workbookView xWindow="36640" yWindow="500" windowWidth="35840" windowHeight="20840" xr2:uid="{00000000-000D-0000-FFFF-FFFF00000000}"/>
  </bookViews>
  <sheets>
    <sheet name="表紙・改定履歴" sheetId="1" r:id="rId1"/>
    <sheet name="SEO案" sheetId="9" r:id="rId2"/>
    <sheet name="ファイル名規約" sheetId="11" r:id="rId3"/>
    <sheet name="Lambda@Edge" sheetId="10" r:id="rId4"/>
  </sheets>
  <definedNames>
    <definedName name="_xlnm.Print_Area" localSheetId="3">'Lambda@Edge'!$A:$L</definedName>
    <definedName name="_xlnm.Print_Area" localSheetId="1">SEO案!$A:$L</definedName>
    <definedName name="_xlnm.Print_Area" localSheetId="2">ファイル名規約!$A:$L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2" roundtripDataSignature="AMtx7miPqy9vgZh5dQhcaGwmYy5l+0/EkA=="/>
    </ext>
  </extLst>
</workbook>
</file>

<file path=xl/calcChain.xml><?xml version="1.0" encoding="utf-8"?>
<calcChain xmlns="http://schemas.openxmlformats.org/spreadsheetml/2006/main">
  <c r="A1" i="11" l="1" a="1"/>
  <c r="A1" i="11" s="1"/>
  <c r="A1" i="10" a="1"/>
  <c r="A1" i="10" s="1"/>
  <c r="A1" i="9" a="1"/>
  <c r="A1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<sst xmlns="http://schemas.openxmlformats.org/spreadsheetml/2006/main" count="62" uniqueCount="43">
  <si>
    <t>変   更   記  　録</t>
  </si>
  <si>
    <r>
      <t>版数</t>
    </r>
    <r>
      <rPr>
        <sz val="7"/>
        <rFont val="Meiryo UI"/>
        <family val="2"/>
        <charset val="128"/>
      </rPr>
      <t xml:space="preserve">
REV.</t>
    </r>
  </si>
  <si>
    <t>作成更新日</t>
  </si>
  <si>
    <t>変 更 内 容</t>
  </si>
  <si>
    <t>担　当</t>
  </si>
  <si>
    <t>01</t>
  </si>
  <si>
    <t>初版</t>
    <phoneticPr fontId="16"/>
  </si>
  <si>
    <t>02</t>
    <phoneticPr fontId="16"/>
  </si>
  <si>
    <t>03</t>
  </si>
  <si>
    <t>小川</t>
    <rPh sb="0" eb="2">
      <t>オガワ</t>
    </rPh>
    <phoneticPr fontId="16"/>
  </si>
  <si>
    <t>はなさく生命 公式HP</t>
    <rPh sb="4" eb="6">
      <t>セイメイ</t>
    </rPh>
    <rPh sb="7" eb="9">
      <t>コウシキ</t>
    </rPh>
    <phoneticPr fontId="16"/>
  </si>
  <si>
    <t>システム</t>
    <phoneticPr fontId="16"/>
  </si>
  <si>
    <t>分類</t>
    <rPh sb="0" eb="2">
      <t>ブンルイ</t>
    </rPh>
    <phoneticPr fontId="16"/>
  </si>
  <si>
    <t>小分類</t>
    <rPh sb="0" eb="3">
      <t>ショウブンルイ</t>
    </rPh>
    <phoneticPr fontId="16"/>
  </si>
  <si>
    <t>はなさく公式HP</t>
    <rPh sb="4" eb="6">
      <t>コウシキ</t>
    </rPh>
    <phoneticPr fontId="16"/>
  </si>
  <si>
    <t>ディレクトリURL処理設計</t>
    <rPh sb="9" eb="11">
      <t>ショリ</t>
    </rPh>
    <rPh sb="11" eb="13">
      <t>セッケイ</t>
    </rPh>
    <phoneticPr fontId="16"/>
  </si>
  <si>
    <t>概要</t>
    <rPh sb="0" eb="2">
      <t>ガイヨウ</t>
    </rPh>
    <phoneticPr fontId="16"/>
  </si>
  <si>
    <t>ディレクトリを指すURL及びindex.htmlによりアクセスされるコンテンツは同一であるにもかかわらず</t>
    <rPh sb="7" eb="8">
      <t>サス</t>
    </rPh>
    <rPh sb="12" eb="13">
      <t>オヨビ</t>
    </rPh>
    <rPh sb="40" eb="42">
      <t>ドウイテゥ</t>
    </rPh>
    <phoneticPr fontId="16"/>
  </si>
  <si>
    <t>URLとして3種類あるため、検索エンジンにそれぞれ別々として扱われてしまい、SEOの観点では不利になってしまう</t>
    <rPh sb="7" eb="9">
      <t>シュル</t>
    </rPh>
    <rPh sb="14" eb="16">
      <t>ケンサ</t>
    </rPh>
    <rPh sb="25" eb="27">
      <t xml:space="preserve">カンテン </t>
    </rPh>
    <rPh sb="35" eb="36">
      <t>ベテゥ</t>
    </rPh>
    <rPh sb="40" eb="41">
      <t>アツカワレ</t>
    </rPh>
    <rPh sb="46" eb="48">
      <t>フリニ</t>
    </rPh>
    <phoneticPr fontId="16"/>
  </si>
  <si>
    <t>それを防止するための方式を以下のとおりとする</t>
    <rPh sb="3" eb="5">
      <t>ボウセィ</t>
    </rPh>
    <rPh sb="10" eb="12">
      <t>ホウ</t>
    </rPh>
    <rPh sb="13" eb="15">
      <t xml:space="preserve">イカノトオリ </t>
    </rPh>
    <phoneticPr fontId="16"/>
  </si>
  <si>
    <t>URL例</t>
    <rPh sb="3" eb="4">
      <t>レイ</t>
    </rPh>
    <phoneticPr fontId="16"/>
  </si>
  <si>
    <t>https://example.com/path/dir/</t>
    <phoneticPr fontId="16"/>
  </si>
  <si>
    <t>https://example.com/path/dir</t>
    <phoneticPr fontId="16"/>
  </si>
  <si>
    <t>https://example.com/path/dir/index.html</t>
    <phoneticPr fontId="16"/>
  </si>
  <si>
    <t>表示されるコンテンツ</t>
    <rPh sb="0" eb="2">
      <t>ヒョウ</t>
    </rPh>
    <phoneticPr fontId="16"/>
  </si>
  <si>
    <t>"/"(スラッシュ)を末尾とするURLを代表とし、他の種類のURLは代表URLへの永続的リダイレクトを返す</t>
    <rPh sb="11" eb="13">
      <t>マテゥ</t>
    </rPh>
    <rPh sb="20" eb="22">
      <t>ダイヒョウ</t>
    </rPh>
    <rPh sb="25" eb="26">
      <t>ホカ</t>
    </rPh>
    <rPh sb="27" eb="29">
      <t>シュルイ</t>
    </rPh>
    <rPh sb="34" eb="36">
      <t>ダイヒョウ</t>
    </rPh>
    <rPh sb="41" eb="44">
      <t>エイゾク</t>
    </rPh>
    <rPh sb="51" eb="52">
      <t>カエス</t>
    </rPh>
    <phoneticPr fontId="16"/>
  </si>
  <si>
    <t>301 Redirect to /path/dir/</t>
    <phoneticPr fontId="16"/>
  </si>
  <si>
    <t>応答</t>
    <rPh sb="0" eb="2">
      <t>オウトウ</t>
    </rPh>
    <phoneticPr fontId="16"/>
  </si>
  <si>
    <t>200 /path/dir/index.html</t>
    <phoneticPr fontId="16"/>
  </si>
  <si>
    <t>一般的なWebページの場合</t>
    <rPh sb="0" eb="3">
      <t>イッパn</t>
    </rPh>
    <rPh sb="11" eb="13">
      <t>バアイ</t>
    </rPh>
    <phoneticPr fontId="16"/>
  </si>
  <si>
    <t>ディレクトリURL処理</t>
    <rPh sb="9" eb="11">
      <t>ショリ</t>
    </rPh>
    <phoneticPr fontId="16"/>
  </si>
  <si>
    <t>CloudFrontではディレクトリを指すURLに対して、初期値ではindex.htmlを返さない</t>
    <rPh sb="19" eb="20">
      <t>サス</t>
    </rPh>
    <rPh sb="25" eb="26">
      <t>タイセィ</t>
    </rPh>
    <rPh sb="29" eb="32">
      <t>ショキ</t>
    </rPh>
    <rPh sb="45" eb="46">
      <t>カエサナ</t>
    </rPh>
    <phoneticPr fontId="16"/>
  </si>
  <si>
    <t>また、別シートのSEO案に基づいてリダイレクト等の処理も行う</t>
    <rPh sb="3" eb="4">
      <t>ベテゥ</t>
    </rPh>
    <rPh sb="11" eb="12">
      <t>アンニ</t>
    </rPh>
    <rPh sb="13" eb="14">
      <t>モトヅイ</t>
    </rPh>
    <rPh sb="23" eb="24">
      <t>トウ</t>
    </rPh>
    <rPh sb="25" eb="27">
      <t>ショリ</t>
    </rPh>
    <rPh sb="28" eb="29">
      <t>オコナウ</t>
    </rPh>
    <phoneticPr fontId="16"/>
  </si>
  <si>
    <t>ディレクトリURLの扱いを簡易に行うため、以下のようにファイル名規約を付する</t>
    <rPh sb="10" eb="11">
      <t>アツカイ</t>
    </rPh>
    <rPh sb="13" eb="15">
      <t>カンイ</t>
    </rPh>
    <rPh sb="16" eb="17">
      <t>オコナウ</t>
    </rPh>
    <rPh sb="21" eb="23">
      <t>イカ</t>
    </rPh>
    <rPh sb="32" eb="34">
      <t>キヤク</t>
    </rPh>
    <rPh sb="35" eb="36">
      <t xml:space="preserve">フスル </t>
    </rPh>
    <phoneticPr fontId="16"/>
  </si>
  <si>
    <t>規約</t>
    <rPh sb="0" eb="2">
      <t>キヤク</t>
    </rPh>
    <phoneticPr fontId="16"/>
  </si>
  <si>
    <t>・ファイル名には必ず拡張子をつける</t>
    <rPh sb="5" eb="6">
      <t>メイ</t>
    </rPh>
    <rPh sb="8" eb="9">
      <t>カナラズ</t>
    </rPh>
    <rPh sb="10" eb="13">
      <t>カクチョウ</t>
    </rPh>
    <phoneticPr fontId="16"/>
  </si>
  <si>
    <t>・ディレクトリ名には"."(ピリオド)をつけない</t>
    <phoneticPr fontId="16"/>
  </si>
  <si>
    <t>理由</t>
    <rPh sb="0" eb="2">
      <t>リユウ</t>
    </rPh>
    <phoneticPr fontId="16"/>
  </si>
  <si>
    <t>Lambda@Edgeにおいて、末尾の階層が"."(ピリオド)を含まない場合は必ずディレクトリであるとして取り扱うため</t>
    <rPh sb="16" eb="18">
      <t>マツビ</t>
    </rPh>
    <rPh sb="19" eb="21">
      <t>カイソウ</t>
    </rPh>
    <rPh sb="32" eb="33">
      <t>フクム</t>
    </rPh>
    <rPh sb="36" eb="38">
      <t>バアイ</t>
    </rPh>
    <rPh sb="39" eb="40">
      <t>カナラズ</t>
    </rPh>
    <rPh sb="53" eb="54">
      <t>トリアツカウ</t>
    </rPh>
    <phoneticPr fontId="16"/>
  </si>
  <si>
    <t>内容</t>
    <rPh sb="0" eb="2">
      <t>ナイヨウ</t>
    </rPh>
    <phoneticPr fontId="16"/>
  </si>
  <si>
    <t>1. 末尾の階層が"index.html"の場合は、親ディレクトリへの301 Redirectを返す</t>
    <rPh sb="3" eb="5">
      <t>マツビ</t>
    </rPh>
    <rPh sb="6" eb="8">
      <t>カイソウ</t>
    </rPh>
    <rPh sb="22" eb="24">
      <t>バアイ</t>
    </rPh>
    <rPh sb="26" eb="27">
      <t>オヤ</t>
    </rPh>
    <rPh sb="48" eb="49">
      <t>カエス</t>
    </rPh>
    <phoneticPr fontId="16"/>
  </si>
  <si>
    <t>2. 末尾の階層がディレクトリでかつ末尾が"/"(スラッシュ)の場合は、配下のindex.htmlの内容を返す</t>
    <rPh sb="3" eb="5">
      <t>マツビ</t>
    </rPh>
    <rPh sb="6" eb="8">
      <t>カイソウ</t>
    </rPh>
    <rPh sb="18" eb="20">
      <t>マツビ</t>
    </rPh>
    <rPh sb="32" eb="34">
      <t>バアイ</t>
    </rPh>
    <rPh sb="36" eb="38">
      <t>ハイカ</t>
    </rPh>
    <rPh sb="50" eb="52">
      <t>ナイヨウ</t>
    </rPh>
    <rPh sb="53" eb="54">
      <t>カエス</t>
    </rPh>
    <phoneticPr fontId="16"/>
  </si>
  <si>
    <t>3. 末尾の回想がディレクトリでかつ末尾が"/"(スラッシュ)以外の場合は、末尾に"/"を付与して301 Redirectを返す</t>
    <rPh sb="3" eb="5">
      <t>マツビ</t>
    </rPh>
    <rPh sb="18" eb="20">
      <t>マツビ</t>
    </rPh>
    <rPh sb="31" eb="33">
      <t>イガイ</t>
    </rPh>
    <rPh sb="34" eb="36">
      <t>バアイ</t>
    </rPh>
    <rPh sb="38" eb="40">
      <t>マツビ</t>
    </rPh>
    <rPh sb="45" eb="47">
      <t xml:space="preserve">フヨ </t>
    </rPh>
    <rPh sb="62" eb="63">
      <t>カエス</t>
    </rPh>
    <phoneticPr fontId="1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</si>
</sst>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rgb="FF000000"/>
      <name val="MS PGothic"/>
    </font>
    <font>
      <sz val="11"/>
      <color theme="1"/>
      <name val="Meiryo UI"/>
      <family val="2"/>
      <charset val="128"/>
    </font>
    <font>
      <b/>
      <sz val="14"/>
      <color theme="1"/>
      <name val="Meiryo UI"/>
      <family val="2"/>
      <charset val="128"/>
    </font>
    <font>
      <sz val="8"/>
      <color theme="1"/>
      <name val="Meiryo UI"/>
      <family val="2"/>
      <charset val="128"/>
    </font>
    <font>
      <sz val="24"/>
      <color theme="1"/>
      <name val="Meiryo UI"/>
      <family val="2"/>
      <charset val="128"/>
    </font>
    <font>
      <sz val="20"/>
      <color theme="1"/>
      <name val="Meiryo UI"/>
      <family val="2"/>
      <charset val="128"/>
    </font>
    <font>
      <b/>
      <u/>
      <sz val="20"/>
      <color theme="1"/>
      <name val="Meiryo UI"/>
      <family val="2"/>
      <charset val="128"/>
    </font>
    <font>
      <b/>
      <sz val="26"/>
      <color rgb="FF33BB00"/>
      <name val="Meiryo UI"/>
      <family val="2"/>
      <charset val="128"/>
    </font>
    <font>
      <b/>
      <sz val="24"/>
      <color rgb="FF33BB00"/>
      <name val="Meiryo UI"/>
      <family val="2"/>
      <charset val="128"/>
    </font>
    <font>
      <b/>
      <sz val="22"/>
      <color rgb="FF33BB00"/>
      <name val="Meiryo UI"/>
      <family val="2"/>
      <charset val="128"/>
    </font>
    <font>
      <sz val="20"/>
      <color rgb="FF0000FF"/>
      <name val="Meiryo UI"/>
      <family val="2"/>
      <charset val="128"/>
    </font>
    <font>
      <sz val="10"/>
      <color theme="1"/>
      <name val="Meiryo UI"/>
      <family val="2"/>
      <charset val="128"/>
    </font>
    <font>
      <sz val="24"/>
      <color rgb="FF0000FF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name val="MS PGothic"/>
      <family val="2"/>
      <charset val="128"/>
    </font>
    <font>
      <sz val="7"/>
      <name val="Meiryo UI"/>
      <family val="2"/>
      <charset val="128"/>
    </font>
    <font>
      <sz val="6"/>
      <name val="Tsukushi A Round Gothic Bold"/>
      <family val="3"/>
      <charset val="128"/>
    </font>
    <font>
      <sz val="11"/>
      <color rgb="FF000000"/>
      <name val="MS PGothic"/>
      <family val="2"/>
      <charset val="128"/>
    </font>
    <font>
      <b/>
      <sz val="12"/>
      <color theme="1"/>
      <name val="游ゴシック Regular"/>
      <family val="3"/>
      <charset val="128"/>
    </font>
    <font>
      <b/>
      <sz val="12"/>
      <color theme="1"/>
      <name val="游ゴシック Regular"/>
      <charset val="128"/>
    </font>
    <font>
      <sz val="11"/>
      <color rgb="FF000000"/>
      <name val="游ゴシック Regular"/>
      <charset val="128"/>
    </font>
    <font>
      <b/>
      <sz val="11"/>
      <color rgb="FF000000"/>
      <name val="游ゴシック Regular"/>
      <charset val="128"/>
    </font>
    <font>
      <sz val="11"/>
      <color rgb="FF000000"/>
      <name val="ＭＳ ゴシック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7" fillId="0" borderId="0"/>
  </cellStyleXfs>
  <cellXfs count="84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5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14" fontId="3" fillId="0" borderId="1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1" fillId="0" borderId="0" xfId="0" applyFont="1" applyAlignment="1">
      <alignment vertical="top" wrapText="1"/>
    </xf>
    <xf numFmtId="14" fontId="3" fillId="0" borderId="9" xfId="0" applyNumberFormat="1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14" fillId="0" borderId="2" xfId="0" applyFont="1" applyBorder="1"/>
    <xf numFmtId="0" fontId="14" fillId="0" borderId="3" xfId="0" applyFont="1" applyBorder="1"/>
    <xf numFmtId="0" fontId="1" fillId="3" borderId="5" xfId="0" applyFont="1" applyFill="1" applyBorder="1" applyAlignment="1">
      <alignment horizontal="center" vertical="center" wrapText="1"/>
    </xf>
    <xf numFmtId="0" fontId="14" fillId="0" borderId="6" xfId="0" applyFont="1" applyBorder="1"/>
    <xf numFmtId="0" fontId="14" fillId="0" borderId="7" xfId="0" applyFont="1" applyBorder="1"/>
    <xf numFmtId="0" fontId="1" fillId="0" borderId="10" xfId="0" applyFont="1" applyBorder="1" applyAlignment="1">
      <alignment vertical="center" wrapText="1"/>
    </xf>
    <xf numFmtId="0" fontId="14" fillId="0" borderId="11" xfId="0" applyFont="1" applyBorder="1"/>
    <xf numFmtId="0" fontId="14" fillId="0" borderId="12" xfId="0" applyFont="1" applyBorder="1"/>
    <xf numFmtId="0" fontId="1" fillId="0" borderId="13" xfId="0" applyFont="1" applyBorder="1" applyAlignment="1">
      <alignment vertical="center" wrapText="1"/>
    </xf>
    <xf numFmtId="0" fontId="14" fillId="0" borderId="14" xfId="0" applyFont="1" applyBorder="1"/>
    <xf numFmtId="0" fontId="14" fillId="0" borderId="15" xfId="0" applyFont="1" applyBorder="1"/>
    <xf numFmtId="0" fontId="1" fillId="0" borderId="17" xfId="0" applyFont="1" applyBorder="1" applyAlignment="1">
      <alignment vertical="center" wrapText="1"/>
    </xf>
    <xf numFmtId="0" fontId="14" fillId="0" borderId="18" xfId="0" applyFont="1" applyBorder="1"/>
    <xf numFmtId="0" fontId="14" fillId="0" borderId="19" xfId="0" applyFont="1" applyBorder="1"/>
    <xf numFmtId="0" fontId="18" fillId="2" borderId="26" xfId="0" applyFont="1" applyFill="1" applyBorder="1" applyAlignment="1">
      <alignment horizontal="center" vertical="center" wrapText="1"/>
    </xf>
    <xf numFmtId="0" fontId="18" fillId="2" borderId="21" xfId="0" applyFont="1" applyFill="1" applyBorder="1" applyAlignment="1">
      <alignment horizontal="center" vertical="center" wrapText="1"/>
    </xf>
    <xf numFmtId="0" fontId="18" fillId="2" borderId="23" xfId="0" applyFont="1" applyFill="1" applyBorder="1" applyAlignment="1">
      <alignment vertical="center" wrapText="1"/>
    </xf>
    <xf numFmtId="0" fontId="19" fillId="2" borderId="24" xfId="0" applyFont="1" applyFill="1" applyBorder="1" applyAlignment="1">
      <alignment vertical="center" wrapText="1"/>
    </xf>
    <xf numFmtId="0" fontId="19" fillId="2" borderId="25" xfId="0" applyFont="1" applyFill="1" applyBorder="1" applyAlignment="1">
      <alignment vertical="center" wrapText="1"/>
    </xf>
    <xf numFmtId="0" fontId="20" fillId="0" borderId="0" xfId="0" applyFont="1" applyAlignment="1"/>
    <xf numFmtId="0" fontId="19" fillId="2" borderId="27" xfId="0" applyFont="1" applyFill="1" applyBorder="1" applyAlignment="1">
      <alignment horizontal="center" vertical="center" wrapText="1"/>
    </xf>
    <xf numFmtId="0" fontId="19" fillId="2" borderId="28" xfId="0" applyFont="1" applyFill="1" applyBorder="1" applyAlignment="1">
      <alignment horizontal="center" vertical="center" wrapText="1"/>
    </xf>
    <xf numFmtId="0" fontId="20" fillId="4" borderId="27" xfId="0" applyFont="1" applyFill="1" applyBorder="1" applyAlignment="1"/>
    <xf numFmtId="0" fontId="20" fillId="4" borderId="22" xfId="0" applyFont="1" applyFill="1" applyBorder="1" applyAlignment="1"/>
    <xf numFmtId="0" fontId="20" fillId="4" borderId="28" xfId="0" applyFont="1" applyFill="1" applyBorder="1" applyAlignment="1"/>
    <xf numFmtId="0" fontId="18" fillId="2" borderId="27" xfId="0" applyFont="1" applyFill="1" applyBorder="1" applyAlignment="1">
      <alignment horizontal="center" vertical="center" wrapText="1"/>
    </xf>
    <xf numFmtId="0" fontId="18" fillId="2" borderId="28" xfId="0" applyFont="1" applyFill="1" applyBorder="1" applyAlignment="1">
      <alignment horizontal="center" vertical="center" wrapText="1"/>
    </xf>
    <xf numFmtId="0" fontId="20" fillId="4" borderId="0" xfId="0" applyFont="1" applyFill="1" applyAlignment="1"/>
    <xf numFmtId="0" fontId="21" fillId="4" borderId="0" xfId="0" applyFont="1" applyFill="1" applyAlignment="1"/>
    <xf numFmtId="0" fontId="20" fillId="5" borderId="23" xfId="0" applyFont="1" applyFill="1" applyBorder="1" applyAlignment="1"/>
    <xf numFmtId="0" fontId="20" fillId="5" borderId="24" xfId="0" applyFont="1" applyFill="1" applyBorder="1" applyAlignment="1"/>
    <xf numFmtId="0" fontId="20" fillId="5" borderId="25" xfId="0" applyFont="1" applyFill="1" applyBorder="1" applyAlignment="1"/>
    <xf numFmtId="0" fontId="22" fillId="4" borderId="23" xfId="0" applyFont="1" applyFill="1" applyBorder="1"/>
    <xf numFmtId="0" fontId="22" fillId="4" borderId="24" xfId="0" applyFont="1" applyFill="1" applyBorder="1" applyAlignment="1"/>
    <xf numFmtId="0" fontId="22" fillId="4" borderId="25" xfId="0" applyFont="1" applyFill="1" applyBorder="1" applyAlignment="1"/>
    <xf numFmtId="0" fontId="22" fillId="4" borderId="23" xfId="0" applyFont="1" applyFill="1" applyBorder="1" applyAlignment="1"/>
    <xf numFmtId="0" fontId="22" fillId="4" borderId="26" xfId="0" applyFont="1" applyFill="1" applyBorder="1" applyAlignment="1"/>
    <xf numFmtId="0" fontId="22" fillId="4" borderId="20" xfId="0" applyFont="1" applyFill="1" applyBorder="1" applyAlignment="1"/>
    <xf numFmtId="0" fontId="22" fillId="4" borderId="21" xfId="0" applyFont="1" applyFill="1" applyBorder="1" applyAlignment="1"/>
    <xf numFmtId="0" fontId="22" fillId="4" borderId="29" xfId="0" applyFont="1" applyFill="1" applyBorder="1"/>
    <xf numFmtId="0" fontId="22" fillId="4" borderId="0" xfId="0" applyFont="1" applyFill="1" applyBorder="1" applyAlignment="1"/>
    <xf numFmtId="0" fontId="22" fillId="4" borderId="30" xfId="0" applyFont="1" applyFill="1" applyBorder="1" applyAlignment="1"/>
    <xf numFmtId="0" fontId="22" fillId="4" borderId="27" xfId="0" applyFont="1" applyFill="1" applyBorder="1" applyAlignment="1"/>
    <xf numFmtId="0" fontId="22" fillId="4" borderId="22" xfId="0" applyFont="1" applyFill="1" applyBorder="1" applyAlignment="1"/>
    <xf numFmtId="0" fontId="22" fillId="4" borderId="28" xfId="0" applyFont="1" applyFill="1" applyBorder="1" applyAlignment="1"/>
  </cellXfs>
  <cellStyles count="2">
    <cellStyle name="標準" xfId="0" builtinId="0"/>
    <cellStyle name="標準 2" xfId="1" xr:uid="{05D5E5CA-BA65-9243-AFB3-79239E8082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0</xdr:rowOff>
    </xdr:from>
    <xdr:ext cx="9429750" cy="685800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235700"/>
          <a:ext cx="9429750" cy="685800"/>
          <a:chOff x="631125" y="3437100"/>
          <a:chExt cx="9429750" cy="685800"/>
        </a:xfrm>
      </xdr:grpSpPr>
      <xdr:grpSp>
        <xdr:nvGrp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GrpSpPr/>
        </xdr:nvGrpSpPr>
        <xdr:grpSpPr>
          <a:xfrm>
            <a:off x="631125" y="3437100"/>
            <a:ext cx="9429750" cy="685800"/>
            <a:chOff x="0" y="6230732"/>
            <a:chExt cx="10112443" cy="686728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/>
          </xdr:nvSpPr>
          <xdr:spPr>
            <a:xfrm>
              <a:off x="0" y="6230732"/>
              <a:ext cx="10112425" cy="6867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/>
          </xdr:nvSpPr>
          <xdr:spPr>
            <a:xfrm>
              <a:off x="0" y="6230732"/>
              <a:ext cx="10108515" cy="685998"/>
            </a:xfrm>
            <a:prstGeom prst="rect">
              <a:avLst/>
            </a:prstGeom>
            <a:solidFill>
              <a:srgbClr val="33BB00"/>
            </a:solidFill>
            <a:ln>
              <a:noFill/>
            </a:ln>
            <a:effectLst>
              <a:outerShdw blurRad="50800" dist="38100" dir="2700000" algn="tl" rotWithShape="0">
                <a:srgbClr val="000000">
                  <a:alpha val="40000"/>
                </a:srgbClr>
              </a:outerShdw>
            </a:effectLst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7599896" y="6592243"/>
              <a:ext cx="2512547" cy="325217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Arial"/>
                  <a:ea typeface="Arial"/>
                  <a:cs typeface="Arial"/>
                  <a:sym typeface="Arial"/>
                </a:rPr>
                <a:t>© 2020 Sasuke Financial Lab Inc.</a:t>
              </a:r>
              <a:endParaRPr sz="1100">
                <a:solidFill>
                  <a:schemeClr val="lt1"/>
                </a:solidFill>
                <a:latin typeface="Arial"/>
                <a:ea typeface="Arial"/>
                <a:cs typeface="Arial"/>
                <a:sym typeface="Arial"/>
              </a:endParaRPr>
            </a:p>
          </xdr:txBody>
        </xdr:sp>
        <xdr:pic>
          <xdr:nvPicPr>
            <xdr:cNvPr id="7" name="Shape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>
              <a:alphaModFix/>
            </a:blip>
            <a:srcRect/>
            <a:stretch/>
          </xdr:blipFill>
          <xdr:spPr>
            <a:xfrm>
              <a:off x="4892178" y="6310248"/>
              <a:ext cx="322399" cy="524147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Z1000"/>
  <sheetViews>
    <sheetView showGridLines="0" tabSelected="1" zoomScaleNormal="100" workbookViewId="0"/>
  </sheetViews>
  <sheetFormatPr baseColWidth="10" defaultColWidth="12.6640625" defaultRowHeight="15" customHeight="1"/>
  <cols>
    <col min="1" max="1" width="5.83203125" customWidth="1"/>
    <col min="2" max="2" width="8.1640625" customWidth="1"/>
    <col min="3" max="3" width="78.83203125" customWidth="1"/>
    <col min="4" max="5" width="7.1640625" customWidth="1"/>
    <col min="6" max="6" width="16.6640625" customWidth="1"/>
    <col min="7" max="26" width="3.1640625" customWidth="1"/>
  </cols>
  <sheetData>
    <row r="1" spans="1:26" ht="27.75" customHeight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29"/>
      <c r="B2" s="30"/>
      <c r="C2" s="30"/>
      <c r="D2" s="30"/>
      <c r="E2" s="30"/>
      <c r="F2" s="3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.75" customHeight="1">
      <c r="A3" s="3"/>
      <c r="B3" s="3"/>
      <c r="C3" s="29"/>
      <c r="D3" s="30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7.75" customHeight="1">
      <c r="A4" s="3"/>
      <c r="B4" s="3"/>
      <c r="C4" s="29"/>
      <c r="D4" s="30"/>
      <c r="E4" s="30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75" customHeight="1">
      <c r="A5" s="4"/>
      <c r="B5" s="4"/>
      <c r="C5" s="5"/>
      <c r="D5" s="5"/>
      <c r="E5" s="5"/>
      <c r="F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.75" customHeight="1">
      <c r="A6" s="7"/>
      <c r="B6" s="8"/>
      <c r="C6" s="9"/>
      <c r="D6" s="9"/>
      <c r="E6" s="9"/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customHeight="1">
      <c r="A7" s="7"/>
      <c r="B7" s="8"/>
      <c r="C7" s="11"/>
      <c r="D7" s="11"/>
      <c r="E7" s="11"/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6" customHeight="1">
      <c r="A8" s="31" t="s">
        <v>10</v>
      </c>
      <c r="B8" s="30"/>
      <c r="C8" s="30"/>
      <c r="D8" s="30"/>
      <c r="E8" s="30"/>
      <c r="F8" s="30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6" customHeight="1">
      <c r="A9" s="32"/>
      <c r="B9" s="30"/>
      <c r="C9" s="30"/>
      <c r="D9" s="30"/>
      <c r="E9" s="30"/>
      <c r="F9" s="30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12"/>
      <c r="B10" s="12"/>
      <c r="C10" s="12"/>
      <c r="D10" s="12"/>
      <c r="E10" s="12"/>
      <c r="F10" s="1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customHeight="1">
      <c r="A11" s="33" t="s">
        <v>15</v>
      </c>
      <c r="B11" s="30"/>
      <c r="C11" s="30"/>
      <c r="D11" s="30"/>
      <c r="E11" s="30"/>
      <c r="F11" s="30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customHeight="1">
      <c r="A12" s="33"/>
      <c r="B12" s="30"/>
      <c r="C12" s="30"/>
      <c r="D12" s="30"/>
      <c r="E12" s="30"/>
      <c r="F12" s="3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" customHeight="1">
      <c r="A13" s="33"/>
      <c r="B13" s="30"/>
      <c r="C13" s="30"/>
      <c r="D13" s="30"/>
      <c r="E13" s="30"/>
      <c r="F13" s="30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" customHeight="1">
      <c r="A14" s="7"/>
      <c r="B14" s="8"/>
      <c r="C14" s="9"/>
      <c r="D14" s="9"/>
      <c r="E14" s="9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" customHeight="1">
      <c r="A15" s="7"/>
      <c r="B15" s="8"/>
      <c r="C15" s="34"/>
      <c r="D15" s="30"/>
      <c r="E15" s="30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" customHeight="1">
      <c r="A16" s="7"/>
      <c r="B16" s="8"/>
      <c r="C16" s="8"/>
      <c r="D16" s="13"/>
      <c r="E16" s="13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customHeight="1">
      <c r="A17" s="7"/>
      <c r="B17" s="8"/>
      <c r="C17" s="35"/>
      <c r="D17" s="30"/>
      <c r="E17" s="30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" customHeight="1">
      <c r="A18" s="7"/>
      <c r="B18" s="8"/>
      <c r="C18" s="35"/>
      <c r="D18" s="30"/>
      <c r="E18" s="30"/>
      <c r="F18" s="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" customHeight="1">
      <c r="A19" s="1"/>
      <c r="B19" s="1"/>
      <c r="C19" s="34"/>
      <c r="D19" s="30"/>
      <c r="E19" s="30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7" customHeight="1">
      <c r="A20" s="1"/>
      <c r="B20" s="1"/>
      <c r="C20" s="36"/>
      <c r="D20" s="30"/>
      <c r="E20" s="30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customHeight="1">
      <c r="A21" s="1"/>
      <c r="B21" s="1"/>
      <c r="C21" s="37"/>
      <c r="D21" s="30"/>
      <c r="E21" s="30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7" customHeight="1">
      <c r="A22" s="8"/>
      <c r="B22" s="8"/>
      <c r="C22" s="15"/>
      <c r="D22" s="8"/>
      <c r="E22" s="8"/>
      <c r="F22" s="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8" t="s">
        <v>0</v>
      </c>
      <c r="B23" s="39"/>
      <c r="C23" s="39"/>
      <c r="D23" s="39"/>
      <c r="E23" s="39"/>
      <c r="F23" s="40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4">
      <c r="A24" s="16" t="s">
        <v>1</v>
      </c>
      <c r="B24" s="16" t="s">
        <v>2</v>
      </c>
      <c r="C24" s="41" t="s">
        <v>3</v>
      </c>
      <c r="D24" s="42"/>
      <c r="E24" s="43"/>
      <c r="F24" s="17" t="s">
        <v>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" customHeight="1">
      <c r="A25" s="18" t="s">
        <v>5</v>
      </c>
      <c r="B25" s="28">
        <v>44229</v>
      </c>
      <c r="C25" s="44" t="s">
        <v>6</v>
      </c>
      <c r="D25" s="45"/>
      <c r="E25" s="46"/>
      <c r="F25" s="19" t="s">
        <v>9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" customHeight="1">
      <c r="A26" s="18" t="s">
        <v>7</v>
      </c>
      <c r="B26" s="20"/>
      <c r="C26" s="47"/>
      <c r="D26" s="48"/>
      <c r="E26" s="49"/>
      <c r="F26" s="2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>
      <c r="A27" s="18" t="s">
        <v>8</v>
      </c>
      <c r="B27" s="20"/>
      <c r="C27" s="47"/>
      <c r="D27" s="48"/>
      <c r="E27" s="49"/>
      <c r="F27" s="2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" customHeight="1">
      <c r="A28" s="18"/>
      <c r="B28" s="20"/>
      <c r="C28" s="47"/>
      <c r="D28" s="48"/>
      <c r="E28" s="49"/>
      <c r="F28" s="2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>
      <c r="A29" s="18"/>
      <c r="B29" s="20"/>
      <c r="C29" s="47"/>
      <c r="D29" s="48"/>
      <c r="E29" s="49"/>
      <c r="F29" s="2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>
      <c r="A30" s="18"/>
      <c r="B30" s="20"/>
      <c r="C30" s="47"/>
      <c r="D30" s="48"/>
      <c r="E30" s="49"/>
      <c r="F30" s="2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" customHeight="1">
      <c r="A31" s="18"/>
      <c r="B31" s="20"/>
      <c r="C31" s="47"/>
      <c r="D31" s="48"/>
      <c r="E31" s="49"/>
      <c r="F31" s="2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" customHeight="1">
      <c r="A32" s="18"/>
      <c r="B32" s="20"/>
      <c r="C32" s="47"/>
      <c r="D32" s="48"/>
      <c r="E32" s="49"/>
      <c r="F32" s="2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" customHeight="1">
      <c r="A33" s="22"/>
      <c r="B33" s="23"/>
      <c r="C33" s="47"/>
      <c r="D33" s="48"/>
      <c r="E33" s="49"/>
      <c r="F33" s="2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" customHeight="1">
      <c r="A34" s="18"/>
      <c r="B34" s="20"/>
      <c r="C34" s="47"/>
      <c r="D34" s="48"/>
      <c r="E34" s="49"/>
      <c r="F34" s="2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" customHeight="1">
      <c r="A35" s="18"/>
      <c r="B35" s="20"/>
      <c r="C35" s="47"/>
      <c r="D35" s="48"/>
      <c r="E35" s="49"/>
      <c r="F35" s="2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" customHeight="1">
      <c r="A36" s="18"/>
      <c r="B36" s="20"/>
      <c r="C36" s="47"/>
      <c r="D36" s="48"/>
      <c r="E36" s="49"/>
      <c r="F36" s="2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" customHeight="1">
      <c r="A37" s="18"/>
      <c r="B37" s="20"/>
      <c r="C37" s="47"/>
      <c r="D37" s="48"/>
      <c r="E37" s="49"/>
      <c r="F37" s="2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" customHeight="1">
      <c r="A38" s="18"/>
      <c r="B38" s="20"/>
      <c r="C38" s="47"/>
      <c r="D38" s="48"/>
      <c r="E38" s="49"/>
      <c r="F38" s="2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" customHeight="1">
      <c r="A39" s="18"/>
      <c r="B39" s="20"/>
      <c r="C39" s="47"/>
      <c r="D39" s="48"/>
      <c r="E39" s="49"/>
      <c r="F39" s="2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" customHeight="1">
      <c r="A40" s="18"/>
      <c r="B40" s="20"/>
      <c r="C40" s="47"/>
      <c r="D40" s="48"/>
      <c r="E40" s="49"/>
      <c r="F40" s="2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" customHeight="1">
      <c r="A41" s="18"/>
      <c r="B41" s="20"/>
      <c r="C41" s="47"/>
      <c r="D41" s="48"/>
      <c r="E41" s="49"/>
      <c r="F41" s="2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" customHeight="1">
      <c r="A42" s="18"/>
      <c r="B42" s="20"/>
      <c r="C42" s="47"/>
      <c r="D42" s="48"/>
      <c r="E42" s="49"/>
      <c r="F42" s="2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" customHeight="1">
      <c r="A43" s="18"/>
      <c r="B43" s="20"/>
      <c r="C43" s="47"/>
      <c r="D43" s="48"/>
      <c r="E43" s="49"/>
      <c r="F43" s="2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" customHeight="1">
      <c r="A44" s="18"/>
      <c r="B44" s="20"/>
      <c r="C44" s="47"/>
      <c r="D44" s="48"/>
      <c r="E44" s="49"/>
      <c r="F44" s="2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" customHeight="1">
      <c r="A45" s="18"/>
      <c r="B45" s="20"/>
      <c r="C45" s="47"/>
      <c r="D45" s="48"/>
      <c r="E45" s="49"/>
      <c r="F45" s="2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" customHeight="1">
      <c r="A46" s="18"/>
      <c r="B46" s="20"/>
      <c r="C46" s="47"/>
      <c r="D46" s="48"/>
      <c r="E46" s="49"/>
      <c r="F46" s="2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" customHeight="1">
      <c r="A47" s="18"/>
      <c r="B47" s="20"/>
      <c r="C47" s="47"/>
      <c r="D47" s="48"/>
      <c r="E47" s="49"/>
      <c r="F47" s="2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" customHeight="1">
      <c r="A48" s="18"/>
      <c r="B48" s="20"/>
      <c r="C48" s="47"/>
      <c r="D48" s="48"/>
      <c r="E48" s="49"/>
      <c r="F48" s="2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" customHeight="1">
      <c r="A49" s="18"/>
      <c r="B49" s="20"/>
      <c r="C49" s="47"/>
      <c r="D49" s="48"/>
      <c r="E49" s="49"/>
      <c r="F49" s="2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" customHeight="1">
      <c r="A50" s="18"/>
      <c r="B50" s="20"/>
      <c r="C50" s="47"/>
      <c r="D50" s="48"/>
      <c r="E50" s="49"/>
      <c r="F50" s="2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" customHeight="1">
      <c r="A51" s="18"/>
      <c r="B51" s="20"/>
      <c r="C51" s="47"/>
      <c r="D51" s="48"/>
      <c r="E51" s="49"/>
      <c r="F51" s="2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" customHeight="1">
      <c r="A52" s="18"/>
      <c r="B52" s="20"/>
      <c r="C52" s="47"/>
      <c r="D52" s="48"/>
      <c r="E52" s="49"/>
      <c r="F52" s="2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" customHeight="1">
      <c r="A53" s="24"/>
      <c r="B53" s="25"/>
      <c r="C53" s="50"/>
      <c r="D53" s="51"/>
      <c r="E53" s="52"/>
      <c r="F53" s="26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7" customHeight="1">
      <c r="A55" s="1"/>
      <c r="B55" s="1"/>
      <c r="C55" s="1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7" customHeight="1">
      <c r="A56" s="1"/>
      <c r="B56" s="1"/>
      <c r="C56" s="2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customHeight="1">
      <c r="A57" s="1"/>
      <c r="B57" s="1"/>
      <c r="C57" s="2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7" customHeight="1">
      <c r="A58" s="1"/>
      <c r="B58" s="1"/>
      <c r="C58" s="27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7" customHeight="1">
      <c r="A59" s="1"/>
      <c r="B59" s="1"/>
      <c r="C59" s="2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7" customHeight="1">
      <c r="A60" s="1"/>
      <c r="B60" s="1"/>
      <c r="C60" s="27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7" customHeight="1">
      <c r="A61" s="1"/>
      <c r="B61" s="1"/>
      <c r="C61" s="2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7" customHeight="1">
      <c r="A62" s="1"/>
      <c r="B62" s="1"/>
      <c r="C62" s="2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C51:E51"/>
    <mergeCell ref="C52:E52"/>
    <mergeCell ref="C53:E53"/>
    <mergeCell ref="C44:E44"/>
    <mergeCell ref="C45:E45"/>
    <mergeCell ref="C46:E46"/>
    <mergeCell ref="C47:E47"/>
    <mergeCell ref="C48:E48"/>
    <mergeCell ref="C49:E49"/>
    <mergeCell ref="C50:E50"/>
    <mergeCell ref="C39:E39"/>
    <mergeCell ref="C40:E40"/>
    <mergeCell ref="C41:E41"/>
    <mergeCell ref="C42:E42"/>
    <mergeCell ref="C43:E43"/>
    <mergeCell ref="C34:E34"/>
    <mergeCell ref="C35:E35"/>
    <mergeCell ref="C36:E36"/>
    <mergeCell ref="C37:E37"/>
    <mergeCell ref="C38:E38"/>
    <mergeCell ref="C29:E29"/>
    <mergeCell ref="C30:E30"/>
    <mergeCell ref="C31:E31"/>
    <mergeCell ref="C32:E32"/>
    <mergeCell ref="C33:E33"/>
    <mergeCell ref="C24:E24"/>
    <mergeCell ref="C25:E25"/>
    <mergeCell ref="C26:E26"/>
    <mergeCell ref="C27:E27"/>
    <mergeCell ref="C28:E28"/>
    <mergeCell ref="C18:E18"/>
    <mergeCell ref="C19:E19"/>
    <mergeCell ref="C20:E20"/>
    <mergeCell ref="C21:E21"/>
    <mergeCell ref="A23:F23"/>
    <mergeCell ref="A11:F11"/>
    <mergeCell ref="A12:F12"/>
    <mergeCell ref="A13:F13"/>
    <mergeCell ref="C15:E15"/>
    <mergeCell ref="C17:E17"/>
    <mergeCell ref="A2:F2"/>
    <mergeCell ref="C3:D3"/>
    <mergeCell ref="C4:E4"/>
    <mergeCell ref="A8:F8"/>
    <mergeCell ref="A9:F9"/>
  </mergeCells>
  <phoneticPr fontId="16"/>
  <printOptions horizontalCentered="1"/>
  <pageMargins left="0.39370078740157483" right="0.39370078740157483" top="0.55118110236220474" bottom="0.39370078740157483" header="0" footer="0"/>
  <pageSetup paperSize="9" orientation="portrait"/>
  <headerFooter>
    <oddFooter>&amp;L&amp;F&amp;C&amp;P / &amp;R@ Sasuke Financial Lab Inc.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8B19-9CFD-D549-8EE6-5EC68DAAF32C}">
  <sheetPr>
    <pageSetUpPr fitToPage="1"/>
  </sheetPr>
  <dimension ref="A1:L24"/>
  <sheetViews>
    <sheetView zoomScaleNormal="100" workbookViewId="0">
      <selection sqref="A1:B2"/>
    </sheetView>
  </sheetViews>
  <sheetFormatPr baseColWidth="10" defaultRowHeight="18" customHeight="1"/>
  <cols>
    <col min="1" max="16384" width="10.83203125" style="58"/>
  </cols>
  <sheetData>
    <row r="1" spans="1:12" ht="18" customHeight="1">
      <c r="A1" s="53" t="str" cm="1">
        <f t="array" aca="1" ref="A1" ca="1">MID(CELL("filename",A1),FIND("]",CELL("filename",A1))+1,20)</f>
        <v>SEO案</v>
      </c>
      <c r="B1" s="54"/>
      <c r="C1" s="55" t="s">
        <v>11</v>
      </c>
      <c r="D1" s="56"/>
      <c r="E1" s="57"/>
      <c r="F1" s="55" t="s">
        <v>12</v>
      </c>
      <c r="G1" s="57"/>
      <c r="H1" s="55" t="s">
        <v>13</v>
      </c>
      <c r="I1" s="56"/>
      <c r="J1" s="56"/>
      <c r="K1" s="56"/>
      <c r="L1" s="57"/>
    </row>
    <row r="2" spans="1:12" ht="18" customHeight="1">
      <c r="A2" s="64"/>
      <c r="B2" s="65"/>
      <c r="C2" s="61" t="s">
        <v>14</v>
      </c>
      <c r="D2" s="62"/>
      <c r="E2" s="63"/>
      <c r="F2" s="61" t="s">
        <v>30</v>
      </c>
      <c r="G2" s="63"/>
      <c r="H2" s="61"/>
      <c r="I2" s="62"/>
      <c r="J2" s="62"/>
      <c r="K2" s="62"/>
      <c r="L2" s="63"/>
    </row>
    <row r="3" spans="1:12" ht="18" customHeight="1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</row>
    <row r="4" spans="1:12" ht="18" customHeight="1">
      <c r="A4" s="66"/>
      <c r="B4" s="67" t="s">
        <v>16</v>
      </c>
      <c r="C4" s="66"/>
      <c r="D4" s="66"/>
      <c r="E4" s="66"/>
      <c r="F4" s="66"/>
      <c r="G4" s="66"/>
      <c r="H4" s="66"/>
      <c r="I4" s="66"/>
      <c r="J4" s="66"/>
      <c r="K4" s="66"/>
      <c r="L4" s="66"/>
    </row>
    <row r="5" spans="1:12" ht="18" customHeight="1">
      <c r="A5" s="66"/>
      <c r="B5" s="66"/>
      <c r="C5" s="66" t="s">
        <v>17</v>
      </c>
      <c r="D5" s="66"/>
      <c r="E5" s="66"/>
      <c r="F5" s="66"/>
      <c r="G5" s="66"/>
      <c r="H5" s="66"/>
      <c r="I5" s="66"/>
      <c r="J5" s="66"/>
      <c r="K5" s="66"/>
      <c r="L5" s="66"/>
    </row>
    <row r="6" spans="1:12" ht="18" customHeight="1">
      <c r="A6" s="66"/>
      <c r="B6" s="66"/>
      <c r="C6" s="66" t="s">
        <v>18</v>
      </c>
      <c r="D6" s="66"/>
      <c r="E6" s="66"/>
      <c r="F6" s="66"/>
      <c r="G6" s="66"/>
      <c r="H6" s="66"/>
      <c r="I6" s="66"/>
      <c r="J6" s="66"/>
      <c r="K6" s="66"/>
      <c r="L6" s="66"/>
    </row>
    <row r="7" spans="1:12" ht="18" customHeight="1">
      <c r="A7" s="66"/>
      <c r="B7" s="66"/>
      <c r="C7" s="66" t="s">
        <v>19</v>
      </c>
      <c r="D7" s="66"/>
      <c r="E7" s="66"/>
      <c r="F7" s="66"/>
      <c r="G7" s="66"/>
      <c r="H7" s="66"/>
      <c r="I7" s="66"/>
      <c r="J7" s="66"/>
      <c r="K7" s="66"/>
      <c r="L7" s="66"/>
    </row>
    <row r="8" spans="1:12" ht="18" customHeight="1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</row>
    <row r="9" spans="1:12" ht="18" customHeight="1">
      <c r="A9" s="66"/>
      <c r="B9" s="66"/>
      <c r="C9" s="66"/>
      <c r="D9" s="66" t="s">
        <v>29</v>
      </c>
      <c r="E9" s="66"/>
      <c r="F9" s="66"/>
      <c r="G9" s="66"/>
      <c r="H9" s="66"/>
      <c r="I9" s="66"/>
      <c r="J9" s="66"/>
      <c r="K9" s="66"/>
      <c r="L9" s="66"/>
    </row>
    <row r="10" spans="1:12" ht="18" customHeight="1">
      <c r="A10" s="66"/>
      <c r="B10" s="66"/>
      <c r="C10" s="66"/>
      <c r="D10" s="68" t="s">
        <v>20</v>
      </c>
      <c r="E10" s="69"/>
      <c r="F10" s="69"/>
      <c r="G10" s="70"/>
      <c r="H10" s="69" t="s">
        <v>24</v>
      </c>
      <c r="I10" s="69"/>
      <c r="J10" s="69"/>
      <c r="K10" s="70"/>
      <c r="L10" s="66"/>
    </row>
    <row r="11" spans="1:12" ht="18" customHeight="1">
      <c r="A11" s="66"/>
      <c r="B11" s="66"/>
      <c r="C11" s="66"/>
      <c r="D11" s="71" t="s">
        <v>23</v>
      </c>
      <c r="E11" s="72"/>
      <c r="F11" s="72"/>
      <c r="G11" s="73"/>
      <c r="H11" s="75"/>
      <c r="I11" s="76"/>
      <c r="J11" s="76"/>
      <c r="K11" s="77"/>
      <c r="L11" s="66"/>
    </row>
    <row r="12" spans="1:12" ht="18" customHeight="1">
      <c r="A12" s="66"/>
      <c r="B12" s="66"/>
      <c r="C12" s="66"/>
      <c r="D12" s="71" t="s">
        <v>21</v>
      </c>
      <c r="E12" s="72"/>
      <c r="F12" s="72"/>
      <c r="G12" s="73"/>
      <c r="H12" s="78" t="s">
        <v>23</v>
      </c>
      <c r="I12" s="79"/>
      <c r="J12" s="79"/>
      <c r="K12" s="80"/>
      <c r="L12" s="66"/>
    </row>
    <row r="13" spans="1:12" ht="18" customHeight="1">
      <c r="A13" s="66"/>
      <c r="B13" s="66"/>
      <c r="C13" s="66"/>
      <c r="D13" s="71" t="s">
        <v>22</v>
      </c>
      <c r="E13" s="72"/>
      <c r="F13" s="72"/>
      <c r="G13" s="73"/>
      <c r="H13" s="81"/>
      <c r="I13" s="82"/>
      <c r="J13" s="82"/>
      <c r="K13" s="83"/>
      <c r="L13" s="66"/>
    </row>
    <row r="14" spans="1:12" ht="18" customHeight="1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</row>
    <row r="15" spans="1:12" ht="18" customHeight="1">
      <c r="A15" s="66"/>
      <c r="B15" s="67" t="s">
        <v>39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</row>
    <row r="16" spans="1:12" ht="18" customHeight="1">
      <c r="A16" s="66"/>
      <c r="B16" s="66"/>
      <c r="C16" s="66" t="s">
        <v>25</v>
      </c>
      <c r="D16" s="66"/>
      <c r="E16" s="66"/>
      <c r="F16" s="66"/>
      <c r="G16" s="66"/>
      <c r="H16" s="66"/>
      <c r="I16" s="66"/>
      <c r="J16" s="66"/>
      <c r="K16" s="66"/>
      <c r="L16" s="66"/>
    </row>
    <row r="17" spans="1:12" ht="18" customHeight="1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</row>
    <row r="18" spans="1:12" ht="18" customHeight="1">
      <c r="A18" s="66"/>
      <c r="B18" s="66"/>
      <c r="C18" s="66"/>
      <c r="D18" s="68" t="s">
        <v>20</v>
      </c>
      <c r="E18" s="69"/>
      <c r="F18" s="69"/>
      <c r="G18" s="70"/>
      <c r="H18" s="69" t="s">
        <v>27</v>
      </c>
      <c r="I18" s="69"/>
      <c r="J18" s="69"/>
      <c r="K18" s="70"/>
      <c r="L18" s="66"/>
    </row>
    <row r="19" spans="1:12" ht="18" customHeight="1">
      <c r="A19" s="66"/>
      <c r="B19" s="66"/>
      <c r="C19" s="66"/>
      <c r="D19" s="71" t="s">
        <v>23</v>
      </c>
      <c r="E19" s="72"/>
      <c r="F19" s="72"/>
      <c r="G19" s="73"/>
      <c r="H19" s="74" t="s">
        <v>26</v>
      </c>
      <c r="I19" s="72"/>
      <c r="J19" s="72"/>
      <c r="K19" s="73"/>
      <c r="L19" s="66"/>
    </row>
    <row r="20" spans="1:12" ht="18" customHeight="1">
      <c r="A20" s="66"/>
      <c r="B20" s="66"/>
      <c r="C20" s="66"/>
      <c r="D20" s="71" t="s">
        <v>21</v>
      </c>
      <c r="E20" s="72"/>
      <c r="F20" s="72"/>
      <c r="G20" s="73"/>
      <c r="H20" s="74" t="s">
        <v>28</v>
      </c>
      <c r="I20" s="72"/>
      <c r="J20" s="72"/>
      <c r="K20" s="73"/>
      <c r="L20" s="66"/>
    </row>
    <row r="21" spans="1:12" ht="18" customHeight="1">
      <c r="A21" s="66"/>
      <c r="B21" s="66"/>
      <c r="C21" s="66"/>
      <c r="D21" s="71" t="s">
        <v>22</v>
      </c>
      <c r="E21" s="72"/>
      <c r="F21" s="72"/>
      <c r="G21" s="73"/>
      <c r="H21" s="74" t="s">
        <v>26</v>
      </c>
      <c r="I21" s="72"/>
      <c r="J21" s="72"/>
      <c r="K21" s="73"/>
      <c r="L21" s="66"/>
    </row>
    <row r="22" spans="1:12" ht="18" customHeight="1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</row>
    <row r="23" spans="1:12" ht="18" customHeight="1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</row>
    <row r="24" spans="1:12" ht="18" customHeight="1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</row>
  </sheetData>
  <mergeCells count="1">
    <mergeCell ref="A1:B2"/>
  </mergeCells>
  <phoneticPr fontId="16"/>
  <pageMargins left="0.7" right="0.7" top="0.75" bottom="0.75" header="0.3" footer="0.3"/>
  <pageSetup paperSize="9" scale="63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EC195-3D8B-104A-87E7-14AE368DA68B}">
  <sheetPr>
    <pageSetUpPr fitToPage="1"/>
  </sheetPr>
  <dimension ref="A1:L33"/>
  <sheetViews>
    <sheetView workbookViewId="0">
      <selection sqref="A1:B2"/>
    </sheetView>
  </sheetViews>
  <sheetFormatPr baseColWidth="10" defaultRowHeight="18" customHeight="1"/>
  <cols>
    <col min="1" max="16384" width="10.83203125" style="58"/>
  </cols>
  <sheetData>
    <row r="1" spans="1:12" ht="15" customHeight="1">
      <c r="A1" s="53" t="str" cm="1">
        <f t="array" aca="1" ref="A1" ca="1">MID(CELL("filename",A1),FIND("]",CELL("filename",A1))+1,20)</f>
        <v>ファイル名規約</v>
      </c>
      <c r="B1" s="54"/>
      <c r="C1" s="55" t="s">
        <v>11</v>
      </c>
      <c r="D1" s="56"/>
      <c r="E1" s="57"/>
      <c r="F1" s="55" t="s">
        <v>12</v>
      </c>
      <c r="G1" s="57"/>
      <c r="H1" s="55" t="s">
        <v>13</v>
      </c>
      <c r="I1" s="56"/>
      <c r="J1" s="56"/>
      <c r="K1" s="56"/>
      <c r="L1" s="57"/>
    </row>
    <row r="2" spans="1:12" ht="15" customHeight="1">
      <c r="A2" s="59"/>
      <c r="B2" s="60"/>
      <c r="C2" s="61" t="s">
        <v>14</v>
      </c>
      <c r="D2" s="62"/>
      <c r="E2" s="63"/>
      <c r="F2" s="61" t="s">
        <v>30</v>
      </c>
      <c r="G2" s="63"/>
      <c r="H2" s="61"/>
      <c r="I2" s="62"/>
      <c r="J2" s="62"/>
      <c r="K2" s="62"/>
      <c r="L2" s="63"/>
    </row>
    <row r="3" spans="1:12" ht="18" customHeight="1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</row>
    <row r="4" spans="1:12" ht="18" customHeight="1">
      <c r="A4" s="66"/>
      <c r="B4" s="67" t="s">
        <v>16</v>
      </c>
      <c r="C4" s="66"/>
      <c r="D4" s="66"/>
      <c r="E4" s="66"/>
      <c r="F4" s="66"/>
      <c r="G4" s="66"/>
      <c r="H4" s="66"/>
      <c r="I4" s="66"/>
      <c r="J4" s="66"/>
      <c r="K4" s="66"/>
      <c r="L4" s="66"/>
    </row>
    <row r="5" spans="1:12" ht="18" customHeight="1">
      <c r="A5" s="66"/>
      <c r="B5" s="66"/>
      <c r="C5" s="66" t="s">
        <v>33</v>
      </c>
      <c r="D5" s="66"/>
      <c r="E5" s="66"/>
      <c r="F5" s="66"/>
      <c r="G5" s="66"/>
      <c r="H5" s="66"/>
      <c r="I5" s="66"/>
      <c r="J5" s="66"/>
      <c r="K5" s="66"/>
      <c r="L5" s="66"/>
    </row>
    <row r="6" spans="1:12" ht="18" customHeight="1">
      <c r="A6" s="66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</row>
    <row r="7" spans="1:12" ht="18" customHeight="1">
      <c r="A7" s="66"/>
      <c r="B7" s="67" t="s">
        <v>34</v>
      </c>
      <c r="C7" s="66"/>
      <c r="D7" s="66"/>
      <c r="E7" s="66"/>
      <c r="F7" s="66"/>
      <c r="G7" s="66"/>
      <c r="H7" s="66"/>
      <c r="I7" s="66"/>
      <c r="J7" s="66"/>
      <c r="K7" s="66"/>
      <c r="L7" s="66"/>
    </row>
    <row r="8" spans="1:12" ht="18" customHeight="1">
      <c r="A8" s="66"/>
      <c r="B8" s="66"/>
      <c r="C8" s="66" t="s">
        <v>35</v>
      </c>
      <c r="D8" s="66"/>
      <c r="E8" s="66"/>
      <c r="F8" s="66"/>
      <c r="G8" s="66"/>
      <c r="H8" s="66"/>
      <c r="I8" s="66"/>
      <c r="J8" s="66"/>
      <c r="K8" s="66"/>
      <c r="L8" s="66"/>
    </row>
    <row r="9" spans="1:12" ht="18" customHeight="1">
      <c r="A9" s="66"/>
      <c r="B9" s="66"/>
      <c r="C9" s="66" t="s">
        <v>36</v>
      </c>
      <c r="D9" s="66"/>
      <c r="E9" s="66"/>
      <c r="F9" s="66"/>
      <c r="G9" s="66"/>
      <c r="H9" s="66"/>
      <c r="I9" s="66"/>
      <c r="J9" s="66"/>
      <c r="K9" s="66"/>
      <c r="L9" s="66"/>
    </row>
    <row r="10" spans="1:12" ht="18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</row>
    <row r="11" spans="1:12" ht="18" customHeight="1">
      <c r="A11" s="66"/>
      <c r="B11" s="67" t="s">
        <v>37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</row>
    <row r="12" spans="1:12" ht="18" customHeight="1">
      <c r="A12" s="66"/>
      <c r="B12" s="66"/>
      <c r="C12" s="66" t="s">
        <v>38</v>
      </c>
      <c r="D12" s="66"/>
      <c r="E12" s="66"/>
      <c r="F12" s="66"/>
      <c r="G12" s="66"/>
      <c r="H12" s="66"/>
      <c r="I12" s="66"/>
      <c r="J12" s="66"/>
      <c r="K12" s="66"/>
      <c r="L12" s="66"/>
    </row>
    <row r="13" spans="1:12" ht="18" customHeight="1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</row>
    <row r="14" spans="1:12" ht="18" customHeight="1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</row>
    <row r="15" spans="1:12" ht="18" customHeight="1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</row>
    <row r="16" spans="1:12" ht="18" customHeight="1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</row>
    <row r="17" spans="1:12" ht="18" customHeight="1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</row>
    <row r="18" spans="1:12" ht="18" customHeight="1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</row>
    <row r="19" spans="1:12" ht="18" customHeight="1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</row>
    <row r="20" spans="1:12" ht="18" customHeight="1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</row>
    <row r="21" spans="1:12" ht="18" customHeight="1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</row>
    <row r="22" spans="1:12" ht="18" customHeight="1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</row>
    <row r="23" spans="1:12" ht="18" customHeight="1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</row>
    <row r="24" spans="1:12" ht="18" customHeight="1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</row>
    <row r="25" spans="1:12" ht="18" customHeight="1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</row>
    <row r="26" spans="1:12" ht="18" customHeight="1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</row>
    <row r="27" spans="1:12" ht="18" customHeight="1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</row>
    <row r="28" spans="1:12" ht="18" customHeight="1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</row>
    <row r="29" spans="1:12" ht="18" customHeight="1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</row>
    <row r="30" spans="1:12" ht="18" customHeight="1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</row>
    <row r="31" spans="1:12" ht="18" customHeigh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</row>
    <row r="32" spans="1:12" ht="18" customHeight="1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</row>
    <row r="33" spans="1:12" ht="18" customHeight="1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</row>
  </sheetData>
  <mergeCells count="1">
    <mergeCell ref="A1:B2"/>
  </mergeCells>
  <phoneticPr fontId="16"/>
  <pageMargins left="0.7" right="0.7" top="0.75" bottom="0.75" header="0.3" footer="0.3"/>
  <pageSetup paperSize="9" scale="63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A63C0-DF03-F146-8679-B7091AFDB543}">
  <sheetPr>
    <pageSetUpPr fitToPage="1"/>
  </sheetPr>
  <dimension ref="A1:L33"/>
  <sheetViews>
    <sheetView workbookViewId="0">
      <selection sqref="A1:B2"/>
    </sheetView>
  </sheetViews>
  <sheetFormatPr baseColWidth="10" defaultRowHeight="18" customHeight="1"/>
  <cols>
    <col min="1" max="16384" width="10.83203125" style="58"/>
  </cols>
  <sheetData>
    <row r="1" spans="1:12" ht="15" customHeight="1">
      <c r="A1" s="53" t="str" cm="1">
        <f t="array" aca="1" ref="A1" ca="1">MID(CELL("filename",A1),FIND("]",CELL("filename",A1))+1,20)</f>
        <v>Lambda@Edge</v>
      </c>
      <c r="B1" s="54"/>
      <c r="C1" s="55" t="s">
        <v>11</v>
      </c>
      <c r="D1" s="56"/>
      <c r="E1" s="57"/>
      <c r="F1" s="55" t="s">
        <v>12</v>
      </c>
      <c r="G1" s="57"/>
      <c r="H1" s="55" t="s">
        <v>13</v>
      </c>
      <c r="I1" s="56"/>
      <c r="J1" s="56"/>
      <c r="K1" s="56"/>
      <c r="L1" s="57"/>
    </row>
    <row r="2" spans="1:12" ht="15" customHeight="1">
      <c r="A2" s="59"/>
      <c r="B2" s="60"/>
      <c r="C2" s="61" t="s">
        <v>14</v>
      </c>
      <c r="D2" s="62"/>
      <c r="E2" s="63"/>
      <c r="F2" s="61" t="s">
        <v>30</v>
      </c>
      <c r="G2" s="63"/>
      <c r="H2" s="61"/>
      <c r="I2" s="62"/>
      <c r="J2" s="62"/>
      <c r="K2" s="62"/>
      <c r="L2" s="63"/>
    </row>
    <row r="3" spans="1:12" ht="18" customHeight="1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</row>
    <row r="4" spans="1:12" ht="18" customHeight="1">
      <c r="A4" s="66"/>
      <c r="B4" s="67" t="s">
        <v>16</v>
      </c>
      <c r="C4" s="66"/>
      <c r="D4" s="66"/>
      <c r="E4" s="66"/>
      <c r="F4" s="66"/>
      <c r="G4" s="66"/>
      <c r="H4" s="66"/>
      <c r="I4" s="66"/>
      <c r="J4" s="66"/>
      <c r="K4" s="66"/>
      <c r="L4" s="66"/>
    </row>
    <row r="5" spans="1:12" ht="18" customHeight="1">
      <c r="A5" s="66"/>
      <c r="B5" s="66"/>
      <c r="C5" s="66" t="s">
        <v>31</v>
      </c>
      <c r="D5" s="66"/>
      <c r="E5" s="66"/>
      <c r="F5" s="66"/>
      <c r="G5" s="66"/>
      <c r="H5" s="66"/>
      <c r="I5" s="66"/>
      <c r="J5" s="66"/>
      <c r="K5" s="66"/>
      <c r="L5" s="66"/>
    </row>
    <row r="6" spans="1:12" ht="18" customHeight="1">
      <c r="A6" s="66"/>
      <c r="B6" s="66"/>
      <c r="C6" s="66" t="s">
        <v>32</v>
      </c>
      <c r="D6" s="66"/>
      <c r="E6" s="66"/>
      <c r="F6" s="66"/>
      <c r="G6" s="66"/>
      <c r="H6" s="66"/>
      <c r="I6" s="66"/>
      <c r="J6" s="66"/>
      <c r="K6" s="66"/>
      <c r="L6" s="66"/>
    </row>
    <row r="7" spans="1:12" ht="18" customHeight="1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</row>
    <row r="8" spans="1:12" ht="18" customHeight="1">
      <c r="A8" s="66"/>
      <c r="B8" s="67" t="s">
        <v>39</v>
      </c>
      <c r="C8" s="66"/>
      <c r="D8" s="66"/>
      <c r="E8" s="66"/>
      <c r="F8" s="66"/>
      <c r="G8" s="66"/>
      <c r="H8" s="66"/>
      <c r="I8" s="66"/>
      <c r="J8" s="66"/>
      <c r="K8" s="66"/>
      <c r="L8" s="66"/>
    </row>
    <row r="9" spans="1:12" ht="18" customHeight="1">
      <c r="A9" s="66"/>
      <c r="B9" s="66"/>
      <c r="C9" s="66" t="s">
        <v>40</v>
      </c>
      <c r="D9" s="66"/>
      <c r="E9" s="66"/>
      <c r="F9" s="66"/>
      <c r="G9" s="66"/>
      <c r="H9" s="66"/>
      <c r="I9" s="66"/>
      <c r="J9" s="66"/>
      <c r="K9" s="66"/>
      <c r="L9" s="66"/>
    </row>
    <row r="10" spans="1:12" ht="18" customHeight="1">
      <c r="A10" s="66"/>
      <c r="B10" s="66"/>
      <c r="C10" s="66" t="s">
        <v>41</v>
      </c>
      <c r="D10" s="66"/>
      <c r="E10" s="66"/>
      <c r="F10" s="66"/>
      <c r="G10" s="66"/>
      <c r="H10" s="66"/>
      <c r="I10" s="66"/>
      <c r="J10" s="66"/>
      <c r="K10" s="66"/>
      <c r="L10" s="66"/>
    </row>
    <row r="11" spans="1:12" ht="18" customHeight="1">
      <c r="A11" s="66"/>
      <c r="B11" s="66"/>
      <c r="C11" s="66" t="s">
        <v>42</v>
      </c>
      <c r="D11" s="66"/>
      <c r="E11" s="66"/>
      <c r="F11" s="66"/>
      <c r="G11" s="66"/>
      <c r="H11" s="66"/>
      <c r="I11" s="66"/>
      <c r="J11" s="66"/>
      <c r="K11" s="66"/>
      <c r="L11" s="66"/>
    </row>
    <row r="12" spans="1:12" ht="18" customHeight="1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</row>
    <row r="13" spans="1:12" ht="18" customHeight="1">
      <c r="A13" s="66"/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</row>
    <row r="14" spans="1:12" ht="18" customHeight="1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66"/>
    </row>
    <row r="15" spans="1:12" ht="18" customHeight="1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</row>
    <row r="16" spans="1:12" ht="18" customHeight="1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</row>
    <row r="17" spans="1:12" ht="18" customHeight="1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</row>
    <row r="18" spans="1:12" ht="18" customHeight="1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</row>
    <row r="19" spans="1:12" ht="18" customHeight="1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</row>
    <row r="20" spans="1:12" ht="18" customHeight="1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</row>
    <row r="21" spans="1:12" ht="18" customHeight="1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</row>
    <row r="22" spans="1:12" ht="18" customHeight="1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</row>
    <row r="23" spans="1:12" ht="18" customHeight="1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</row>
    <row r="24" spans="1:12" ht="18" customHeight="1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</row>
    <row r="25" spans="1:12" ht="18" customHeight="1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</row>
    <row r="26" spans="1:12" ht="18" customHeight="1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</row>
    <row r="27" spans="1:12" ht="18" customHeight="1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</row>
    <row r="28" spans="1:12" ht="18" customHeight="1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</row>
    <row r="29" spans="1:12" ht="18" customHeight="1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</row>
    <row r="30" spans="1:12" ht="18" customHeight="1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</row>
    <row r="31" spans="1:12" ht="18" customHeigh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</row>
    <row r="32" spans="1:12" ht="18" customHeight="1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</row>
    <row r="33" spans="1:12" ht="18" customHeight="1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</row>
  </sheetData>
  <mergeCells count="1">
    <mergeCell ref="A1:B2"/>
  </mergeCells>
  <phoneticPr fontId="16"/>
  <pageMargins left="0.7" right="0.7" top="0.75" bottom="0.75" header="0.3" footer="0.3"/>
  <pageSetup paperSize="9" scale="6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表紙・改定履歴</vt:lpstr>
      <vt:lpstr>SEO案</vt:lpstr>
      <vt:lpstr>ファイル名規約</vt:lpstr>
      <vt:lpstr>Lambda@Edge</vt:lpstr>
      <vt:lpstr>'Lambda@Edge'!Print_Area</vt:lpstr>
      <vt:lpstr>SEO案!Print_Area</vt:lpstr>
      <vt:lpstr>ファイル名規約!Print_Area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lastPrinted>2021-01-21T02:11:41Z</cp:lastPrinted>
  <dcterms:created xsi:type="dcterms:W3CDTF">1997-01-08T22:48:59Z</dcterms:created>
  <dcterms:modified xsi:type="dcterms:W3CDTF">2021-02-02T06:16:28Z</dcterms:modified>
  <cp:category/>
</cp:coreProperties>
</file>