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8_メール設計/"/>
    </mc:Choice>
  </mc:AlternateContent>
  <xr:revisionPtr revIDLastSave="0" documentId="13_ncr:1_{C925D566-A6CF-7D4A-A9CD-2EAF855C9716}" xr6:coauthVersionLast="46" xr6:coauthVersionMax="46" xr10:uidLastSave="{00000000-0000-0000-0000-000000000000}"/>
  <bookViews>
    <workbookView xWindow="-20" yWindow="460" windowWidth="35840" windowHeight="19840" xr2:uid="{92C7C4A0-E33D-C04D-8E5A-3D2132AB3D1C}"/>
  </bookViews>
  <sheets>
    <sheet name="表紙・改定履歴" sheetId="3" r:id="rId1"/>
    <sheet name="概要・メール一覧" sheetId="27" r:id="rId2"/>
    <sheet name="0_共通設計" sheetId="5" r:id="rId3"/>
    <sheet name="1_仮登録完了メール" sheetId="6" r:id="rId4"/>
    <sheet name="2_本登録完了メール" sheetId="11" r:id="rId5"/>
    <sheet name="3_申込手続き完了メール" sheetId="7" r:id="rId6"/>
    <sheet name="4_外部認証ログインメール" sheetId="12" r:id="rId7"/>
    <sheet name="5_メールアドレス変更メール" sheetId="13" r:id="rId8"/>
    <sheet name="6_パスワード変更メール" sheetId="14" r:id="rId9"/>
    <sheet name="7_外部認証解除メール" sheetId="31" r:id="rId10"/>
    <sheet name="20_申込み未完了メール" sheetId="9" r:id="rId11"/>
    <sheet name="21_申込み完了期限超過メール" sheetId="17" r:id="rId12"/>
    <sheet name="22_収納経路未設定・本人確認書類未設定メール" sheetId="29" r:id="rId13"/>
    <sheet name="22_収納経路未設定メール" sheetId="18" state="hidden" r:id="rId14"/>
    <sheet name="23_本人確認書類未設定メール" sheetId="19" state="hidden" r:id="rId15"/>
    <sheet name="24_不備出し" sheetId="20" r:id="rId16"/>
    <sheet name="25_不備未対応メール" sheetId="21" r:id="rId17"/>
    <sheet name="26_査定結果通知メール" sheetId="22" r:id="rId18"/>
    <sheet name="27_条件付き未対応メール" sheetId="23" r:id="rId19"/>
    <sheet name="28_契約未成立メール" sheetId="24" r:id="rId20"/>
    <sheet name="29_アカウント削除事前通知メール" sheetId="25" r:id="rId21"/>
    <sheet name="30_アカウント削除メール" sheetId="26" r:id="rId22"/>
    <sheet name="50_アカウント新規追加メール" sheetId="15" r:id="rId23"/>
    <sheet name="Sheet1" sheetId="30" r:id="rId24"/>
    <sheet name="51_パスワード再発行メール" sheetId="16" r:id="rId25"/>
    <sheet name="有効期限の考え方" sheetId="28"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s>
  <definedNames>
    <definedName name="_" localSheetId="1" hidden="1">'[1]#REF'!#REF!</definedName>
    <definedName name="_" localSheetId="25" hidden="1">'[1]#REF'!#REF!</definedName>
    <definedName name="_" hidden="1">'[2]#REF'!#REF!</definedName>
    <definedName name="__FWv2" localSheetId="1" hidden="1">{"HCDN_注釈以外",#N/A,FALSE,"10.0対応";"HCDN_注釈",#N/A,FALSE,"10.0対応";"HCDN_注釈以外",#N/A,FALSE,"9.0対応";"HCDN_注釈",#N/A,FALSE,"9.0対応";#N/A,#N/A,FALSE,"ﾏﾆｭｱﾙ一覧";#N/A,#N/A,FALSE,"ﾏﾆｭｱﾙ一覧 (2)"}</definedName>
    <definedName name="__FWv2" localSheetId="25" hidden="1">{"HCDN_注釈以外",#N/A,FALSE,"10.0対応";"HCDN_注釈",#N/A,FALSE,"10.0対応";"HCDN_注釈以外",#N/A,FALSE,"9.0対応";"HCDN_注釈",#N/A,FALSE,"9.0対応";#N/A,#N/A,FALSE,"ﾏﾆｭｱﾙ一覧";#N/A,#N/A,FALSE,"ﾏﾆｭｱﾙ一覧 (2)"}</definedName>
    <definedName name="__FWv2" hidden="1">{"HCDN_注釈以外",#N/A,FALSE,"10.0対応";"HCDN_注釈",#N/A,FALSE,"10.0対応";"HCDN_注釈以外",#N/A,FALSE,"9.0対応";"HCDN_注釈",#N/A,FALSE,"9.0対応";#N/A,#N/A,FALSE,"ﾏﾆｭｱﾙ一覧";#N/A,#N/A,FALSE,"ﾏﾆｭｱﾙ一覧 (2)"}</definedName>
    <definedName name="__KEY2" hidden="1">#REF!</definedName>
    <definedName name="_1_07_3列" localSheetId="25">#REF!</definedName>
    <definedName name="_1_07_3列">#REF!</definedName>
    <definedName name="_1Regressio" localSheetId="1" hidden="1">'[3]#REF'!#REF!</definedName>
    <definedName name="_1Regressio" localSheetId="25" hidden="1">'[3]#REF'!#REF!</definedName>
    <definedName name="_1Regressio" hidden="1">'[4]#REF'!#REF!</definedName>
    <definedName name="_2_0_0_Regressio" localSheetId="25" hidden="1">'[5]#REF'!#REF!</definedName>
    <definedName name="_2_0_0_Regressio" hidden="1">'[5]#REF'!#REF!</definedName>
    <definedName name="_2Regressio" localSheetId="1" hidden="1">'[6]#REF'!#REF!</definedName>
    <definedName name="_2Regressio" localSheetId="25" hidden="1">'[6]#REF'!#REF!</definedName>
    <definedName name="_2Regressio" hidden="1">'[7]#REF'!#REF!</definedName>
    <definedName name="_3_0_0_Regressio" localSheetId="25" hidden="1">'[5]#REF'!#REF!</definedName>
    <definedName name="_3_0_0_Regressio" hidden="1">'[5]#REF'!#REF!</definedName>
    <definedName name="_3Ａ１_" localSheetId="25" hidden="1">#REF!</definedName>
    <definedName name="_3Ａ１_" hidden="1">#REF!</definedName>
    <definedName name="_4_0_0_Regressio" localSheetId="1" hidden="1">'[6]#REF'!#REF!</definedName>
    <definedName name="_4_0_0_Regressio" localSheetId="25" hidden="1">'[6]#REF'!#REF!</definedName>
    <definedName name="_4_0_0_Regressio" hidden="1">'[7]#REF'!#REF!</definedName>
    <definedName name="_4Ａ２_" localSheetId="25" hidden="1">#REF!</definedName>
    <definedName name="_4Ａ２_" hidden="1">#REF!</definedName>
    <definedName name="_5Ａ１_" localSheetId="25" hidden="1">#REF!</definedName>
    <definedName name="_5Ａ１_" hidden="1">#REF!</definedName>
    <definedName name="_6Ａ２_" localSheetId="25" hidden="1">#REF!</definedName>
    <definedName name="_6Ａ２_" hidden="1">#REF!</definedName>
    <definedName name="_DD" localSheetId="25" hidden="1">#REF!</definedName>
    <definedName name="_DD" hidden="1">#REF!</definedName>
    <definedName name="_Fill" localSheetId="25" hidden="1">#REF!</definedName>
    <definedName name="_Fill" hidden="1">#REF!</definedName>
    <definedName name="_FWv2" localSheetId="1" hidden="1">{"HCDN_注釈以外",#N/A,FALSE,"10.0対応";"HCDN_注釈",#N/A,FALSE,"10.0対応";"HCDN_注釈以外",#N/A,FALSE,"9.0対応";"HCDN_注釈",#N/A,FALSE,"9.0対応";#N/A,#N/A,FALSE,"ﾏﾆｭｱﾙ一覧";#N/A,#N/A,FALSE,"ﾏﾆｭｱﾙ一覧 (2)"}</definedName>
    <definedName name="_FWv2" localSheetId="25" hidden="1">{"HCDN_注釈以外",#N/A,FALSE,"10.0対応";"HCDN_注釈",#N/A,FALSE,"10.0対応";"HCDN_注釈以外",#N/A,FALSE,"9.0対応";"HCDN_注釈",#N/A,FALSE,"9.0対応";#N/A,#N/A,FALSE,"ﾏﾆｭｱﾙ一覧";#N/A,#N/A,FALSE,"ﾏﾆｭｱﾙ一覧 (2)"}</definedName>
    <definedName name="_FWv2" hidden="1">{"HCDN_注釈以外",#N/A,FALSE,"10.0対応";"HCDN_注釈",#N/A,FALSE,"10.0対応";"HCDN_注釈以外",#N/A,FALSE,"9.0対応";"HCDN_注釈",#N/A,FALSE,"9.0対応";#N/A,#N/A,FALSE,"ﾏﾆｭｱﾙ一覧";#N/A,#N/A,FALSE,"ﾏﾆｭｱﾙ一覧 (2)"}</definedName>
    <definedName name="_Key1" hidden="1">#REF!</definedName>
    <definedName name="_Key1_" localSheetId="25" hidden="1">#REF!</definedName>
    <definedName name="_Key1_" hidden="1">#REF!</definedName>
    <definedName name="_Key2" localSheetId="25" hidden="1">#REF!</definedName>
    <definedName name="_Key2" hidden="1">#REF!</definedName>
    <definedName name="_Key2_" localSheetId="25" hidden="1">#REF!</definedName>
    <definedName name="_Key2_" hidden="1">#REF!</definedName>
    <definedName name="_M4" localSheetId="25">#REF!</definedName>
    <definedName name="_M4">#REF!</definedName>
    <definedName name="_Order1" hidden="1">255</definedName>
    <definedName name="_Order2" hidden="1">255</definedName>
    <definedName name="_Parse_In" localSheetId="25" hidden="1">#REF!</definedName>
    <definedName name="_Parse_In" hidden="1">#REF!</definedName>
    <definedName name="_Regression_X" localSheetId="25" hidden="1">#REF!</definedName>
    <definedName name="_Regression_X" hidden="1">#REF!</definedName>
    <definedName name="_Regression_X2" localSheetId="25" hidden="1">#REF!</definedName>
    <definedName name="_Regression_X2" hidden="1">#REF!</definedName>
    <definedName name="_Sort" localSheetId="25" hidden="1">#REF!</definedName>
    <definedName name="_Sort" hidden="1">#REF!</definedName>
    <definedName name="_Sort_" localSheetId="25" hidden="1">#REF!</definedName>
    <definedName name="_Sort_" hidden="1">#REF!</definedName>
    <definedName name="a" localSheetId="1" hidden="1">{"'３．団体収入ラン（一括）'!$M$656","'３．団体収入ラン（一括）'!$A$645:$BF$736"}</definedName>
    <definedName name="a" localSheetId="25" hidden="1">{"'３．団体収入ラン（一括）'!$M$656","'３．団体収入ラン（一括）'!$A$645:$BF$736"}</definedName>
    <definedName name="a" hidden="1">{"'３．団体収入ラン（一括）'!$M$656","'３．団体収入ラン（一括）'!$A$645:$BF$736"}</definedName>
    <definedName name="aa" localSheetId="1" hidden="1">'[1]#REF'!#REF!</definedName>
    <definedName name="aa" localSheetId="25" hidden="1">'[1]#REF'!#REF!</definedName>
    <definedName name="aa" hidden="1">'[2]#REF'!#REF!</definedName>
    <definedName name="aaa" localSheetId="1" hidden="1">{"HCDN_注釈以外",#N/A,FALSE,"10.0対応";"HCDN_注釈",#N/A,FALSE,"10.0対応";"HCDN_注釈以外",#N/A,FALSE,"9.0対応";"HCDN_注釈",#N/A,FALSE,"9.0対応";#N/A,#N/A,FALSE,"ﾏﾆｭｱﾙ一覧";#N/A,#N/A,FALSE,"ﾏﾆｭｱﾙ一覧 (2)"}</definedName>
    <definedName name="aaa" localSheetId="25" hidden="1">{"HCDN_注釈以外",#N/A,FALSE,"10.0対応";"HCDN_注釈",#N/A,FALSE,"10.0対応";"HCDN_注釈以外",#N/A,FALSE,"9.0対応";"HCDN_注釈",#N/A,FALSE,"9.0対応";#N/A,#N/A,FALSE,"ﾏﾆｭｱﾙ一覧";#N/A,#N/A,FALSE,"ﾏﾆｭｱﾙ一覧 (2)"}</definedName>
    <definedName name="aaa" hidden="1">{"HCDN_注釈以外",#N/A,FALSE,"10.0対応";"HCDN_注釈",#N/A,FALSE,"10.0対応";"HCDN_注釈以外",#N/A,FALSE,"9.0対応";"HCDN_注釈",#N/A,FALSE,"9.0対応";#N/A,#N/A,FALSE,"ﾏﾆｭｱﾙ一覧";#N/A,#N/A,FALSE,"ﾏﾆｭｱﾙ一覧 (2)"}</definedName>
    <definedName name="aaaa" localSheetId="1">概要・メール一覧!aaaa</definedName>
    <definedName name="aaaa" localSheetId="25">有効期限の考え方!aaaa</definedName>
    <definedName name="aaaa">[0]!aaaa</definedName>
    <definedName name="aaaaaaaa" localSheetId="1" hidden="1">'[8]#REF'!#REF!</definedName>
    <definedName name="aaaaaaaa" localSheetId="25" hidden="1">'[8]#REF'!#REF!</definedName>
    <definedName name="aaaaaaaa" hidden="1">'[9]#REF'!#REF!</definedName>
    <definedName name="Access_Button" hidden="1">"検証ツール_A_List1"</definedName>
    <definedName name="Access_Button1" hidden="1">"検証ツール_A_List2"</definedName>
    <definedName name="AccessDatabase" hidden="1">"C:\windows\ﾃﾞｽｸﾄｯﾌﾟ\検証ツール.mdb"</definedName>
    <definedName name="aha" localSheetId="2">#REF!</definedName>
    <definedName name="aha" localSheetId="3">#REF!</definedName>
    <definedName name="aha" localSheetId="4">#REF!</definedName>
    <definedName name="aha" localSheetId="10">#REF!</definedName>
    <definedName name="aha" localSheetId="11">#REF!</definedName>
    <definedName name="aha" localSheetId="12">#REF!</definedName>
    <definedName name="aha" localSheetId="13">#REF!</definedName>
    <definedName name="aha" localSheetId="14">#REF!</definedName>
    <definedName name="aha" localSheetId="15">#REF!</definedName>
    <definedName name="aha" localSheetId="16">#REF!</definedName>
    <definedName name="aha" localSheetId="17">#REF!</definedName>
    <definedName name="aha" localSheetId="18">#REF!</definedName>
    <definedName name="aha" localSheetId="19">#REF!</definedName>
    <definedName name="aha" localSheetId="20">#REF!</definedName>
    <definedName name="aha" localSheetId="5">#REF!</definedName>
    <definedName name="aha" localSheetId="21">#REF!</definedName>
    <definedName name="aha" localSheetId="6">#REF!</definedName>
    <definedName name="aha" localSheetId="7">#REF!</definedName>
    <definedName name="aha" localSheetId="22">#REF!</definedName>
    <definedName name="aha" localSheetId="24">#REF!</definedName>
    <definedName name="aha" localSheetId="8">#REF!</definedName>
    <definedName name="aha" localSheetId="9">#REF!</definedName>
    <definedName name="aha" localSheetId="25">#REF!</definedName>
    <definedName name="aha">#REF!</definedName>
    <definedName name="ahya" localSheetId="2">#REF!</definedName>
    <definedName name="ahya" localSheetId="3">#REF!</definedName>
    <definedName name="ahya" localSheetId="4">#REF!</definedName>
    <definedName name="ahya" localSheetId="10">#REF!</definedName>
    <definedName name="ahya" localSheetId="11">#REF!</definedName>
    <definedName name="ahya" localSheetId="12">#REF!</definedName>
    <definedName name="ahya" localSheetId="13">#REF!</definedName>
    <definedName name="ahya" localSheetId="14">#REF!</definedName>
    <definedName name="ahya" localSheetId="15">#REF!</definedName>
    <definedName name="ahya" localSheetId="16">#REF!</definedName>
    <definedName name="ahya" localSheetId="17">#REF!</definedName>
    <definedName name="ahya" localSheetId="18">#REF!</definedName>
    <definedName name="ahya" localSheetId="19">#REF!</definedName>
    <definedName name="ahya" localSheetId="20">#REF!</definedName>
    <definedName name="ahya" localSheetId="5">#REF!</definedName>
    <definedName name="ahya" localSheetId="21">#REF!</definedName>
    <definedName name="ahya" localSheetId="6">#REF!</definedName>
    <definedName name="ahya" localSheetId="7">#REF!</definedName>
    <definedName name="ahya" localSheetId="22">#REF!</definedName>
    <definedName name="ahya" localSheetId="24">#REF!</definedName>
    <definedName name="ahya" localSheetId="8">#REF!</definedName>
    <definedName name="ahya" localSheetId="9">#REF!</definedName>
    <definedName name="ahya" localSheetId="25">#REF!</definedName>
    <definedName name="ahya">#REF!</definedName>
    <definedName name="ajpt" localSheetId="2">#REF!</definedName>
    <definedName name="ajpt" localSheetId="3">#REF!</definedName>
    <definedName name="ajpt" localSheetId="4">#REF!</definedName>
    <definedName name="ajpt" localSheetId="10">#REF!</definedName>
    <definedName name="ajpt" localSheetId="11">#REF!</definedName>
    <definedName name="ajpt" localSheetId="12">#REF!</definedName>
    <definedName name="ajpt" localSheetId="13">#REF!</definedName>
    <definedName name="ajpt" localSheetId="14">#REF!</definedName>
    <definedName name="ajpt" localSheetId="15">#REF!</definedName>
    <definedName name="ajpt" localSheetId="16">#REF!</definedName>
    <definedName name="ajpt" localSheetId="17">#REF!</definedName>
    <definedName name="ajpt" localSheetId="18">#REF!</definedName>
    <definedName name="ajpt" localSheetId="19">#REF!</definedName>
    <definedName name="ajpt" localSheetId="20">#REF!</definedName>
    <definedName name="ajpt" localSheetId="5">#REF!</definedName>
    <definedName name="ajpt" localSheetId="21">#REF!</definedName>
    <definedName name="ajpt" localSheetId="6">#REF!</definedName>
    <definedName name="ajpt" localSheetId="7">#REF!</definedName>
    <definedName name="ajpt" localSheetId="22">#REF!</definedName>
    <definedName name="ajpt" localSheetId="24">#REF!</definedName>
    <definedName name="ajpt" localSheetId="8">#REF!</definedName>
    <definedName name="ajpt" localSheetId="9">#REF!</definedName>
    <definedName name="ajpt" localSheetId="25">#REF!</definedName>
    <definedName name="ajpt">#REF!</definedName>
    <definedName name="apj" localSheetId="2">#REF!</definedName>
    <definedName name="apj" localSheetId="3">#REF!</definedName>
    <definedName name="apj" localSheetId="4">#REF!</definedName>
    <definedName name="apj" localSheetId="10">#REF!</definedName>
    <definedName name="apj" localSheetId="11">#REF!</definedName>
    <definedName name="apj" localSheetId="12">#REF!</definedName>
    <definedName name="apj" localSheetId="13">#REF!</definedName>
    <definedName name="apj" localSheetId="14">#REF!</definedName>
    <definedName name="apj" localSheetId="15">#REF!</definedName>
    <definedName name="apj" localSheetId="16">#REF!</definedName>
    <definedName name="apj" localSheetId="17">#REF!</definedName>
    <definedName name="apj" localSheetId="18">#REF!</definedName>
    <definedName name="apj" localSheetId="19">#REF!</definedName>
    <definedName name="apj" localSheetId="20">#REF!</definedName>
    <definedName name="apj" localSheetId="5">#REF!</definedName>
    <definedName name="apj" localSheetId="21">#REF!</definedName>
    <definedName name="apj" localSheetId="6">#REF!</definedName>
    <definedName name="apj" localSheetId="7">#REF!</definedName>
    <definedName name="apj" localSheetId="22">#REF!</definedName>
    <definedName name="apj" localSheetId="24">#REF!</definedName>
    <definedName name="apj" localSheetId="8">#REF!</definedName>
    <definedName name="apj" localSheetId="9">#REF!</definedName>
    <definedName name="apj" localSheetId="25">#REF!</definedName>
    <definedName name="apj">#REF!</definedName>
    <definedName name="apkj" localSheetId="2">#REF!</definedName>
    <definedName name="apkj" localSheetId="3">#REF!</definedName>
    <definedName name="apkj" localSheetId="4">#REF!</definedName>
    <definedName name="apkj" localSheetId="10">#REF!</definedName>
    <definedName name="apkj" localSheetId="11">#REF!</definedName>
    <definedName name="apkj" localSheetId="12">#REF!</definedName>
    <definedName name="apkj" localSheetId="13">#REF!</definedName>
    <definedName name="apkj" localSheetId="14">#REF!</definedName>
    <definedName name="apkj" localSheetId="15">#REF!</definedName>
    <definedName name="apkj" localSheetId="16">#REF!</definedName>
    <definedName name="apkj" localSheetId="17">#REF!</definedName>
    <definedName name="apkj" localSheetId="18">#REF!</definedName>
    <definedName name="apkj" localSheetId="19">#REF!</definedName>
    <definedName name="apkj" localSheetId="20">#REF!</definedName>
    <definedName name="apkj" localSheetId="5">#REF!</definedName>
    <definedName name="apkj" localSheetId="21">#REF!</definedName>
    <definedName name="apkj" localSheetId="6">#REF!</definedName>
    <definedName name="apkj" localSheetId="7">#REF!</definedName>
    <definedName name="apkj" localSheetId="22">#REF!</definedName>
    <definedName name="apkj" localSheetId="24">#REF!</definedName>
    <definedName name="apkj" localSheetId="8">#REF!</definedName>
    <definedName name="apkj" localSheetId="9">#REF!</definedName>
    <definedName name="apkj" localSheetId="25">#REF!</definedName>
    <definedName name="apkj">#REF!</definedName>
    <definedName name="as" localSheetId="2">#REF!</definedName>
    <definedName name="as" localSheetId="3">#REF!</definedName>
    <definedName name="as" localSheetId="4">#REF!</definedName>
    <definedName name="as" localSheetId="10">#REF!</definedName>
    <definedName name="as" localSheetId="11">#REF!</definedName>
    <definedName name="as" localSheetId="12">#REF!</definedName>
    <definedName name="as" localSheetId="13">#REF!</definedName>
    <definedName name="as" localSheetId="14">#REF!</definedName>
    <definedName name="as" localSheetId="15">#REF!</definedName>
    <definedName name="as" localSheetId="16">#REF!</definedName>
    <definedName name="as" localSheetId="17">#REF!</definedName>
    <definedName name="as" localSheetId="18">#REF!</definedName>
    <definedName name="as" localSheetId="19">#REF!</definedName>
    <definedName name="as" localSheetId="20">#REF!</definedName>
    <definedName name="as" localSheetId="5">#REF!</definedName>
    <definedName name="as" localSheetId="21">#REF!</definedName>
    <definedName name="as" localSheetId="6">#REF!</definedName>
    <definedName name="as" localSheetId="7">#REF!</definedName>
    <definedName name="as" localSheetId="22">#REF!</definedName>
    <definedName name="as" localSheetId="24">#REF!</definedName>
    <definedName name="as" localSheetId="8">#REF!</definedName>
    <definedName name="as" localSheetId="9">#REF!</definedName>
    <definedName name="as" localSheetId="25">#REF!</definedName>
    <definedName name="as">#REF!</definedName>
    <definedName name="AS2DocOpenMode" hidden="1">"AS2DocumentEdit"</definedName>
    <definedName name="AX" hidden="1">#REF!</definedName>
    <definedName name="bbb" localSheetId="1" hidden="1">{"HCDN_注釈以外",#N/A,FALSE,"10.0対応";"HCDN_注釈",#N/A,FALSE,"10.0対応";"HCDN_注釈以外",#N/A,FALSE,"9.0対応";"HCDN_注釈",#N/A,FALSE,"9.0対応";#N/A,#N/A,FALSE,"ﾏﾆｭｱﾙ一覧";#N/A,#N/A,FALSE,"ﾏﾆｭｱﾙ一覧 (2)"}</definedName>
    <definedName name="bbb" localSheetId="25" hidden="1">{"HCDN_注釈以外",#N/A,FALSE,"10.0対応";"HCDN_注釈",#N/A,FALSE,"10.0対応";"HCDN_注釈以外",#N/A,FALSE,"9.0対応";"HCDN_注釈",#N/A,FALSE,"9.0対応";#N/A,#N/A,FALSE,"ﾏﾆｭｱﾙ一覧";#N/A,#N/A,FALSE,"ﾏﾆｭｱﾙ一覧 (2)"}</definedName>
    <definedName name="bbb" hidden="1">{"HCDN_注釈以外",#N/A,FALSE,"10.0対応";"HCDN_注釈",#N/A,FALSE,"10.0対応";"HCDN_注釈以外",#N/A,FALSE,"9.0対応";"HCDN_注釈",#N/A,FALSE,"9.0対応";#N/A,#N/A,FALSE,"ﾏﾆｭｱﾙ一覧";#N/A,#N/A,FALSE,"ﾏﾆｭｱﾙ一覧 (2)"}</definedName>
    <definedName name="BLPH1" localSheetId="1" hidden="1">[10]G_Yen!#REF!</definedName>
    <definedName name="BLPH1" localSheetId="25" hidden="1">[10]G_Yen!#REF!</definedName>
    <definedName name="BLPH1" hidden="1">[11]G_Yen!#REF!</definedName>
    <definedName name="cc" localSheetId="1" hidden="1">{"HCDN_注釈以外",#N/A,FALSE,"10.0対応";"HCDN_注釈",#N/A,FALSE,"10.0対応";"HCDN_注釈以外",#N/A,FALSE,"9.0対応";"HCDN_注釈",#N/A,FALSE,"9.0対応";#N/A,#N/A,FALSE,"ﾏﾆｭｱﾙ一覧";#N/A,#N/A,FALSE,"ﾏﾆｭｱﾙ一覧 (2)"}</definedName>
    <definedName name="cc" localSheetId="25" hidden="1">{"HCDN_注釈以外",#N/A,FALSE,"10.0対応";"HCDN_注釈",#N/A,FALSE,"10.0対応";"HCDN_注釈以外",#N/A,FALSE,"9.0対応";"HCDN_注釈",#N/A,FALSE,"9.0対応";#N/A,#N/A,FALSE,"ﾏﾆｭｱﾙ一覧";#N/A,#N/A,FALSE,"ﾏﾆｭｱﾙ一覧 (2)"}</definedName>
    <definedName name="cc" hidden="1">{"HCDN_注釈以外",#N/A,FALSE,"10.0対応";"HCDN_注釈",#N/A,FALSE,"10.0対応";"HCDN_注釈以外",#N/A,FALSE,"9.0対応";"HCDN_注釈",#N/A,FALSE,"9.0対応";#N/A,#N/A,FALSE,"ﾏﾆｭｱﾙ一覧";#N/A,#N/A,FALSE,"ﾏﾆｭｱﾙ一覧 (2)"}</definedName>
    <definedName name="ddd" localSheetId="1"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ddd" localSheetId="2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ddd"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dghoiuah" localSheetId="2">#REF!</definedName>
    <definedName name="dghoiuah" localSheetId="3">#REF!</definedName>
    <definedName name="dghoiuah" localSheetId="4">#REF!</definedName>
    <definedName name="dghoiuah" localSheetId="10">#REF!</definedName>
    <definedName name="dghoiuah" localSheetId="11">#REF!</definedName>
    <definedName name="dghoiuah" localSheetId="12">#REF!</definedName>
    <definedName name="dghoiuah" localSheetId="13">#REF!</definedName>
    <definedName name="dghoiuah" localSheetId="14">#REF!</definedName>
    <definedName name="dghoiuah" localSheetId="15">#REF!</definedName>
    <definedName name="dghoiuah" localSheetId="16">#REF!</definedName>
    <definedName name="dghoiuah" localSheetId="17">#REF!</definedName>
    <definedName name="dghoiuah" localSheetId="18">#REF!</definedName>
    <definedName name="dghoiuah" localSheetId="19">#REF!</definedName>
    <definedName name="dghoiuah" localSheetId="20">#REF!</definedName>
    <definedName name="dghoiuah" localSheetId="5">#REF!</definedName>
    <definedName name="dghoiuah" localSheetId="21">#REF!</definedName>
    <definedName name="dghoiuah" localSheetId="6">#REF!</definedName>
    <definedName name="dghoiuah" localSheetId="7">#REF!</definedName>
    <definedName name="dghoiuah" localSheetId="22">#REF!</definedName>
    <definedName name="dghoiuah" localSheetId="24">#REF!</definedName>
    <definedName name="dghoiuah" localSheetId="8">#REF!</definedName>
    <definedName name="dghoiuah" localSheetId="9">#REF!</definedName>
    <definedName name="dghoiuah" localSheetId="25">#REF!</definedName>
    <definedName name="dghoiuah">#REF!</definedName>
    <definedName name="dgoiah" localSheetId="2">#REF!</definedName>
    <definedName name="dgoiah" localSheetId="3">#REF!</definedName>
    <definedName name="dgoiah" localSheetId="4">#REF!</definedName>
    <definedName name="dgoiah" localSheetId="10">#REF!</definedName>
    <definedName name="dgoiah" localSheetId="11">#REF!</definedName>
    <definedName name="dgoiah" localSheetId="12">#REF!</definedName>
    <definedName name="dgoiah" localSheetId="13">#REF!</definedName>
    <definedName name="dgoiah" localSheetId="14">#REF!</definedName>
    <definedName name="dgoiah" localSheetId="15">#REF!</definedName>
    <definedName name="dgoiah" localSheetId="16">#REF!</definedName>
    <definedName name="dgoiah" localSheetId="17">#REF!</definedName>
    <definedName name="dgoiah" localSheetId="18">#REF!</definedName>
    <definedName name="dgoiah" localSheetId="19">#REF!</definedName>
    <definedName name="dgoiah" localSheetId="20">#REF!</definedName>
    <definedName name="dgoiah" localSheetId="5">#REF!</definedName>
    <definedName name="dgoiah" localSheetId="21">#REF!</definedName>
    <definedName name="dgoiah" localSheetId="6">#REF!</definedName>
    <definedName name="dgoiah" localSheetId="7">#REF!</definedName>
    <definedName name="dgoiah" localSheetId="22">#REF!</definedName>
    <definedName name="dgoiah" localSheetId="24">#REF!</definedName>
    <definedName name="dgoiah" localSheetId="8">#REF!</definedName>
    <definedName name="dgoiah" localSheetId="9">#REF!</definedName>
    <definedName name="dgoiah" localSheetId="25">#REF!</definedName>
    <definedName name="dgoiah">#REF!</definedName>
    <definedName name="Dlog_bk_prj_id">"エディット 12"</definedName>
    <definedName name="Dlog_bk_prj_name">"エディット 13"</definedName>
    <definedName name="Dlog_bk_sht_id">"エディット 14"</definedName>
    <definedName name="Dlog_sh_sht_name">"ドロップ 95"</definedName>
    <definedName name="dpajkp" localSheetId="2">#REF!</definedName>
    <definedName name="dpajkp" localSheetId="3">#REF!</definedName>
    <definedName name="dpajkp" localSheetId="4">#REF!</definedName>
    <definedName name="dpajkp" localSheetId="10">#REF!</definedName>
    <definedName name="dpajkp" localSheetId="11">#REF!</definedName>
    <definedName name="dpajkp" localSheetId="12">#REF!</definedName>
    <definedName name="dpajkp" localSheetId="13">#REF!</definedName>
    <definedName name="dpajkp" localSheetId="14">#REF!</definedName>
    <definedName name="dpajkp" localSheetId="15">#REF!</definedName>
    <definedName name="dpajkp" localSheetId="16">#REF!</definedName>
    <definedName name="dpajkp" localSheetId="17">#REF!</definedName>
    <definedName name="dpajkp" localSheetId="18">#REF!</definedName>
    <definedName name="dpajkp" localSheetId="19">#REF!</definedName>
    <definedName name="dpajkp" localSheetId="20">#REF!</definedName>
    <definedName name="dpajkp" localSheetId="5">#REF!</definedName>
    <definedName name="dpajkp" localSheetId="21">#REF!</definedName>
    <definedName name="dpajkp" localSheetId="6">#REF!</definedName>
    <definedName name="dpajkp" localSheetId="7">#REF!</definedName>
    <definedName name="dpajkp" localSheetId="22">#REF!</definedName>
    <definedName name="dpajkp" localSheetId="24">#REF!</definedName>
    <definedName name="dpajkp" localSheetId="8">#REF!</definedName>
    <definedName name="dpajkp" localSheetId="9">#REF!</definedName>
    <definedName name="dpajkp" localSheetId="25">#REF!</definedName>
    <definedName name="dpajkp">#REF!</definedName>
    <definedName name="dtuar" localSheetId="2">#REF!</definedName>
    <definedName name="dtuar" localSheetId="3">#REF!</definedName>
    <definedName name="dtuar" localSheetId="4">#REF!</definedName>
    <definedName name="dtuar" localSheetId="10">#REF!</definedName>
    <definedName name="dtuar" localSheetId="11">#REF!</definedName>
    <definedName name="dtuar" localSheetId="12">#REF!</definedName>
    <definedName name="dtuar" localSheetId="13">#REF!</definedName>
    <definedName name="dtuar" localSheetId="14">#REF!</definedName>
    <definedName name="dtuar" localSheetId="15">#REF!</definedName>
    <definedName name="dtuar" localSheetId="16">#REF!</definedName>
    <definedName name="dtuar" localSheetId="17">#REF!</definedName>
    <definedName name="dtuar" localSheetId="18">#REF!</definedName>
    <definedName name="dtuar" localSheetId="19">#REF!</definedName>
    <definedName name="dtuar" localSheetId="20">#REF!</definedName>
    <definedName name="dtuar" localSheetId="5">#REF!</definedName>
    <definedName name="dtuar" localSheetId="21">#REF!</definedName>
    <definedName name="dtuar" localSheetId="6">#REF!</definedName>
    <definedName name="dtuar" localSheetId="7">#REF!</definedName>
    <definedName name="dtuar" localSheetId="22">#REF!</definedName>
    <definedName name="dtuar" localSheetId="24">#REF!</definedName>
    <definedName name="dtuar" localSheetId="8">#REF!</definedName>
    <definedName name="dtuar" localSheetId="9">#REF!</definedName>
    <definedName name="dtuar" localSheetId="25">#REF!</definedName>
    <definedName name="dtuar">#REF!</definedName>
    <definedName name="dya" localSheetId="2">#REF!</definedName>
    <definedName name="dya" localSheetId="3">#REF!</definedName>
    <definedName name="dya" localSheetId="4">#REF!</definedName>
    <definedName name="dya" localSheetId="10">#REF!</definedName>
    <definedName name="dya" localSheetId="11">#REF!</definedName>
    <definedName name="dya" localSheetId="12">#REF!</definedName>
    <definedName name="dya" localSheetId="13">#REF!</definedName>
    <definedName name="dya" localSheetId="14">#REF!</definedName>
    <definedName name="dya" localSheetId="15">#REF!</definedName>
    <definedName name="dya" localSheetId="16">#REF!</definedName>
    <definedName name="dya" localSheetId="17">#REF!</definedName>
    <definedName name="dya" localSheetId="18">#REF!</definedName>
    <definedName name="dya" localSheetId="19">#REF!</definedName>
    <definedName name="dya" localSheetId="20">#REF!</definedName>
    <definedName name="dya" localSheetId="5">#REF!</definedName>
    <definedName name="dya" localSheetId="21">#REF!</definedName>
    <definedName name="dya" localSheetId="6">#REF!</definedName>
    <definedName name="dya" localSheetId="7">#REF!</definedName>
    <definedName name="dya" localSheetId="22">#REF!</definedName>
    <definedName name="dya" localSheetId="24">#REF!</definedName>
    <definedName name="dya" localSheetId="8">#REF!</definedName>
    <definedName name="dya" localSheetId="9">#REF!</definedName>
    <definedName name="dya" localSheetId="25">#REF!</definedName>
    <definedName name="dya">#REF!</definedName>
    <definedName name="ｆｈ" localSheetId="2">#REF!</definedName>
    <definedName name="ｆｈ" localSheetId="3">#REF!</definedName>
    <definedName name="ｆｈ" localSheetId="4">#REF!</definedName>
    <definedName name="ｆｈ" localSheetId="10">#REF!</definedName>
    <definedName name="ｆｈ" localSheetId="11">#REF!</definedName>
    <definedName name="ｆｈ" localSheetId="12">#REF!</definedName>
    <definedName name="ｆｈ" localSheetId="13">#REF!</definedName>
    <definedName name="ｆｈ" localSheetId="14">#REF!</definedName>
    <definedName name="ｆｈ" localSheetId="15">#REF!</definedName>
    <definedName name="ｆｈ" localSheetId="16">#REF!</definedName>
    <definedName name="ｆｈ" localSheetId="17">#REF!</definedName>
    <definedName name="ｆｈ" localSheetId="18">#REF!</definedName>
    <definedName name="ｆｈ" localSheetId="19">#REF!</definedName>
    <definedName name="ｆｈ" localSheetId="20">#REF!</definedName>
    <definedName name="ｆｈ" localSheetId="5">#REF!</definedName>
    <definedName name="ｆｈ" localSheetId="21">#REF!</definedName>
    <definedName name="ｆｈ" localSheetId="6">#REF!</definedName>
    <definedName name="ｆｈ" localSheetId="7">#REF!</definedName>
    <definedName name="ｆｈ" localSheetId="22">#REF!</definedName>
    <definedName name="ｆｈ" localSheetId="24">#REF!</definedName>
    <definedName name="ｆｈ" localSheetId="8">#REF!</definedName>
    <definedName name="ｆｈ" localSheetId="9">#REF!</definedName>
    <definedName name="ｆｈ" localSheetId="25">#REF!</definedName>
    <definedName name="ｆｈ">#REF!</definedName>
    <definedName name="fha" localSheetId="2">#REF!</definedName>
    <definedName name="fha" localSheetId="3">#REF!</definedName>
    <definedName name="fha" localSheetId="4">#REF!</definedName>
    <definedName name="fha" localSheetId="10">#REF!</definedName>
    <definedName name="fha" localSheetId="11">#REF!</definedName>
    <definedName name="fha" localSheetId="12">#REF!</definedName>
    <definedName name="fha" localSheetId="13">#REF!</definedName>
    <definedName name="fha" localSheetId="14">#REF!</definedName>
    <definedName name="fha" localSheetId="15">#REF!</definedName>
    <definedName name="fha" localSheetId="16">#REF!</definedName>
    <definedName name="fha" localSheetId="17">#REF!</definedName>
    <definedName name="fha" localSheetId="18">#REF!</definedName>
    <definedName name="fha" localSheetId="19">#REF!</definedName>
    <definedName name="fha" localSheetId="20">#REF!</definedName>
    <definedName name="fha" localSheetId="5">#REF!</definedName>
    <definedName name="fha" localSheetId="21">#REF!</definedName>
    <definedName name="fha" localSheetId="6">#REF!</definedName>
    <definedName name="fha" localSheetId="7">#REF!</definedName>
    <definedName name="fha" localSheetId="22">#REF!</definedName>
    <definedName name="fha" localSheetId="24">#REF!</definedName>
    <definedName name="fha" localSheetId="8">#REF!</definedName>
    <definedName name="fha" localSheetId="9">#REF!</definedName>
    <definedName name="fha" localSheetId="25">#REF!</definedName>
    <definedName name="fha">#REF!</definedName>
    <definedName name="fhxzrt" localSheetId="2">#REF!</definedName>
    <definedName name="fhxzrt" localSheetId="3">#REF!</definedName>
    <definedName name="fhxzrt" localSheetId="4">#REF!</definedName>
    <definedName name="fhxzrt" localSheetId="10">#REF!</definedName>
    <definedName name="fhxzrt" localSheetId="11">#REF!</definedName>
    <definedName name="fhxzrt" localSheetId="12">#REF!</definedName>
    <definedName name="fhxzrt" localSheetId="13">#REF!</definedName>
    <definedName name="fhxzrt" localSheetId="14">#REF!</definedName>
    <definedName name="fhxzrt" localSheetId="15">#REF!</definedName>
    <definedName name="fhxzrt" localSheetId="16">#REF!</definedName>
    <definedName name="fhxzrt" localSheetId="17">#REF!</definedName>
    <definedName name="fhxzrt" localSheetId="18">#REF!</definedName>
    <definedName name="fhxzrt" localSheetId="19">#REF!</definedName>
    <definedName name="fhxzrt" localSheetId="20">#REF!</definedName>
    <definedName name="fhxzrt" localSheetId="5">#REF!</definedName>
    <definedName name="fhxzrt" localSheetId="21">#REF!</definedName>
    <definedName name="fhxzrt" localSheetId="6">#REF!</definedName>
    <definedName name="fhxzrt" localSheetId="7">#REF!</definedName>
    <definedName name="fhxzrt" localSheetId="22">#REF!</definedName>
    <definedName name="fhxzrt" localSheetId="24">#REF!</definedName>
    <definedName name="fhxzrt" localSheetId="8">#REF!</definedName>
    <definedName name="fhxzrt" localSheetId="9">#REF!</definedName>
    <definedName name="fhxzrt" localSheetId="25">#REF!</definedName>
    <definedName name="fhxzrt">#REF!</definedName>
    <definedName name="foijhg" localSheetId="2">#REF!</definedName>
    <definedName name="foijhg" localSheetId="3">#REF!</definedName>
    <definedName name="foijhg" localSheetId="4">#REF!</definedName>
    <definedName name="foijhg" localSheetId="10">#REF!</definedName>
    <definedName name="foijhg" localSheetId="11">#REF!</definedName>
    <definedName name="foijhg" localSheetId="12">#REF!</definedName>
    <definedName name="foijhg" localSheetId="13">#REF!</definedName>
    <definedName name="foijhg" localSheetId="14">#REF!</definedName>
    <definedName name="foijhg" localSheetId="15">#REF!</definedName>
    <definedName name="foijhg" localSheetId="16">#REF!</definedName>
    <definedName name="foijhg" localSheetId="17">#REF!</definedName>
    <definedName name="foijhg" localSheetId="18">#REF!</definedName>
    <definedName name="foijhg" localSheetId="19">#REF!</definedName>
    <definedName name="foijhg" localSheetId="20">#REF!</definedName>
    <definedName name="foijhg" localSheetId="5">#REF!</definedName>
    <definedName name="foijhg" localSheetId="21">#REF!</definedName>
    <definedName name="foijhg" localSheetId="6">#REF!</definedName>
    <definedName name="foijhg" localSheetId="7">#REF!</definedName>
    <definedName name="foijhg" localSheetId="22">#REF!</definedName>
    <definedName name="foijhg" localSheetId="24">#REF!</definedName>
    <definedName name="foijhg" localSheetId="8">#REF!</definedName>
    <definedName name="foijhg" localSheetId="9">#REF!</definedName>
    <definedName name="foijhg" localSheetId="25">#REF!</definedName>
    <definedName name="foijhg">#REF!</definedName>
    <definedName name="Form1_Show" localSheetId="1">概要・メール一覧!Form1_Show</definedName>
    <definedName name="Form1_Show" localSheetId="25">有効期限の考え方!Form1_Show</definedName>
    <definedName name="Form1_Show">[0]!Form1_Show</definedName>
    <definedName name="fsh" localSheetId="2">#REF!</definedName>
    <definedName name="fsh" localSheetId="3">#REF!</definedName>
    <definedName name="fsh" localSheetId="4">#REF!</definedName>
    <definedName name="fsh" localSheetId="10">#REF!</definedName>
    <definedName name="fsh" localSheetId="11">#REF!</definedName>
    <definedName name="fsh" localSheetId="12">#REF!</definedName>
    <definedName name="fsh" localSheetId="13">#REF!</definedName>
    <definedName name="fsh" localSheetId="14">#REF!</definedName>
    <definedName name="fsh" localSheetId="15">#REF!</definedName>
    <definedName name="fsh" localSheetId="16">#REF!</definedName>
    <definedName name="fsh" localSheetId="17">#REF!</definedName>
    <definedName name="fsh" localSheetId="18">#REF!</definedName>
    <definedName name="fsh" localSheetId="19">#REF!</definedName>
    <definedName name="fsh" localSheetId="20">#REF!</definedName>
    <definedName name="fsh" localSheetId="5">#REF!</definedName>
    <definedName name="fsh" localSheetId="21">#REF!</definedName>
    <definedName name="fsh" localSheetId="6">#REF!</definedName>
    <definedName name="fsh" localSheetId="7">#REF!</definedName>
    <definedName name="fsh" localSheetId="22">#REF!</definedName>
    <definedName name="fsh" localSheetId="24">#REF!</definedName>
    <definedName name="fsh" localSheetId="8">#REF!</definedName>
    <definedName name="fsh" localSheetId="9">#REF!</definedName>
    <definedName name="fsh" localSheetId="25">#REF!</definedName>
    <definedName name="fsh">#REF!</definedName>
    <definedName name="fys" localSheetId="2">#REF!</definedName>
    <definedName name="fys" localSheetId="3">#REF!</definedName>
    <definedName name="fys" localSheetId="4">#REF!</definedName>
    <definedName name="fys" localSheetId="10">#REF!</definedName>
    <definedName name="fys" localSheetId="11">#REF!</definedName>
    <definedName name="fys" localSheetId="12">#REF!</definedName>
    <definedName name="fys" localSheetId="13">#REF!</definedName>
    <definedName name="fys" localSheetId="14">#REF!</definedName>
    <definedName name="fys" localSheetId="15">#REF!</definedName>
    <definedName name="fys" localSheetId="16">#REF!</definedName>
    <definedName name="fys" localSheetId="17">#REF!</definedName>
    <definedName name="fys" localSheetId="18">#REF!</definedName>
    <definedName name="fys" localSheetId="19">#REF!</definedName>
    <definedName name="fys" localSheetId="20">#REF!</definedName>
    <definedName name="fys" localSheetId="5">#REF!</definedName>
    <definedName name="fys" localSheetId="21">#REF!</definedName>
    <definedName name="fys" localSheetId="6">#REF!</definedName>
    <definedName name="fys" localSheetId="7">#REF!</definedName>
    <definedName name="fys" localSheetId="22">#REF!</definedName>
    <definedName name="fys" localSheetId="24">#REF!</definedName>
    <definedName name="fys" localSheetId="8">#REF!</definedName>
    <definedName name="fys" localSheetId="9">#REF!</definedName>
    <definedName name="fys" localSheetId="25">#REF!</definedName>
    <definedName name="fys">#REF!</definedName>
    <definedName name="gah" localSheetId="2">#REF!</definedName>
    <definedName name="gah" localSheetId="3">#REF!</definedName>
    <definedName name="gah" localSheetId="4">#REF!</definedName>
    <definedName name="gah" localSheetId="10">#REF!</definedName>
    <definedName name="gah" localSheetId="11">#REF!</definedName>
    <definedName name="gah" localSheetId="12">#REF!</definedName>
    <definedName name="gah" localSheetId="13">#REF!</definedName>
    <definedName name="gah" localSheetId="14">#REF!</definedName>
    <definedName name="gah" localSheetId="15">#REF!</definedName>
    <definedName name="gah" localSheetId="16">#REF!</definedName>
    <definedName name="gah" localSheetId="17">#REF!</definedName>
    <definedName name="gah" localSheetId="18">#REF!</definedName>
    <definedName name="gah" localSheetId="19">#REF!</definedName>
    <definedName name="gah" localSheetId="20">#REF!</definedName>
    <definedName name="gah" localSheetId="5">#REF!</definedName>
    <definedName name="gah" localSheetId="21">#REF!</definedName>
    <definedName name="gah" localSheetId="6">#REF!</definedName>
    <definedName name="gah" localSheetId="7">#REF!</definedName>
    <definedName name="gah" localSheetId="22">#REF!</definedName>
    <definedName name="gah" localSheetId="24">#REF!</definedName>
    <definedName name="gah" localSheetId="8">#REF!</definedName>
    <definedName name="gah" localSheetId="9">#REF!</definedName>
    <definedName name="gah" localSheetId="25">#REF!</definedName>
    <definedName name="gah">#REF!</definedName>
    <definedName name="gahohg" localSheetId="2">#REF!</definedName>
    <definedName name="gahohg" localSheetId="3">#REF!</definedName>
    <definedName name="gahohg" localSheetId="4">#REF!</definedName>
    <definedName name="gahohg" localSheetId="10">#REF!</definedName>
    <definedName name="gahohg" localSheetId="11">#REF!</definedName>
    <definedName name="gahohg" localSheetId="12">#REF!</definedName>
    <definedName name="gahohg" localSheetId="13">#REF!</definedName>
    <definedName name="gahohg" localSheetId="14">#REF!</definedName>
    <definedName name="gahohg" localSheetId="15">#REF!</definedName>
    <definedName name="gahohg" localSheetId="16">#REF!</definedName>
    <definedName name="gahohg" localSheetId="17">#REF!</definedName>
    <definedName name="gahohg" localSheetId="18">#REF!</definedName>
    <definedName name="gahohg" localSheetId="19">#REF!</definedName>
    <definedName name="gahohg" localSheetId="20">#REF!</definedName>
    <definedName name="gahohg" localSheetId="5">#REF!</definedName>
    <definedName name="gahohg" localSheetId="21">#REF!</definedName>
    <definedName name="gahohg" localSheetId="6">#REF!</definedName>
    <definedName name="gahohg" localSheetId="7">#REF!</definedName>
    <definedName name="gahohg" localSheetId="22">#REF!</definedName>
    <definedName name="gahohg" localSheetId="24">#REF!</definedName>
    <definedName name="gahohg" localSheetId="8">#REF!</definedName>
    <definedName name="gahohg" localSheetId="9">#REF!</definedName>
    <definedName name="gahohg" localSheetId="25">#REF!</definedName>
    <definedName name="gahohg">#REF!</definedName>
    <definedName name="gaj" localSheetId="2">#REF!</definedName>
    <definedName name="gaj" localSheetId="3">#REF!</definedName>
    <definedName name="gaj" localSheetId="4">#REF!</definedName>
    <definedName name="gaj" localSheetId="10">#REF!</definedName>
    <definedName name="gaj" localSheetId="11">#REF!</definedName>
    <definedName name="gaj" localSheetId="12">#REF!</definedName>
    <definedName name="gaj" localSheetId="13">#REF!</definedName>
    <definedName name="gaj" localSheetId="14">#REF!</definedName>
    <definedName name="gaj" localSheetId="15">#REF!</definedName>
    <definedName name="gaj" localSheetId="16">#REF!</definedName>
    <definedName name="gaj" localSheetId="17">#REF!</definedName>
    <definedName name="gaj" localSheetId="18">#REF!</definedName>
    <definedName name="gaj" localSheetId="19">#REF!</definedName>
    <definedName name="gaj" localSheetId="20">#REF!</definedName>
    <definedName name="gaj" localSheetId="5">#REF!</definedName>
    <definedName name="gaj" localSheetId="21">#REF!</definedName>
    <definedName name="gaj" localSheetId="6">#REF!</definedName>
    <definedName name="gaj" localSheetId="7">#REF!</definedName>
    <definedName name="gaj" localSheetId="22">#REF!</definedName>
    <definedName name="gaj" localSheetId="24">#REF!</definedName>
    <definedName name="gaj" localSheetId="8">#REF!</definedName>
    <definedName name="gaj" localSheetId="9">#REF!</definedName>
    <definedName name="gaj" localSheetId="25">#REF!</definedName>
    <definedName name="gaj">#REF!</definedName>
    <definedName name="gajo" localSheetId="2">#REF!</definedName>
    <definedName name="gajo" localSheetId="3">#REF!</definedName>
    <definedName name="gajo" localSheetId="4">#REF!</definedName>
    <definedName name="gajo" localSheetId="10">#REF!</definedName>
    <definedName name="gajo" localSheetId="11">#REF!</definedName>
    <definedName name="gajo" localSheetId="12">#REF!</definedName>
    <definedName name="gajo" localSheetId="13">#REF!</definedName>
    <definedName name="gajo" localSheetId="14">#REF!</definedName>
    <definedName name="gajo" localSheetId="15">#REF!</definedName>
    <definedName name="gajo" localSheetId="16">#REF!</definedName>
    <definedName name="gajo" localSheetId="17">#REF!</definedName>
    <definedName name="gajo" localSheetId="18">#REF!</definedName>
    <definedName name="gajo" localSheetId="19">#REF!</definedName>
    <definedName name="gajo" localSheetId="20">#REF!</definedName>
    <definedName name="gajo" localSheetId="5">#REF!</definedName>
    <definedName name="gajo" localSheetId="21">#REF!</definedName>
    <definedName name="gajo" localSheetId="6">#REF!</definedName>
    <definedName name="gajo" localSheetId="7">#REF!</definedName>
    <definedName name="gajo" localSheetId="22">#REF!</definedName>
    <definedName name="gajo" localSheetId="24">#REF!</definedName>
    <definedName name="gajo" localSheetId="8">#REF!</definedName>
    <definedName name="gajo" localSheetId="9">#REF!</definedName>
    <definedName name="gajo" localSheetId="25">#REF!</definedName>
    <definedName name="gajo">#REF!</definedName>
    <definedName name="gaoij" localSheetId="2">#REF!</definedName>
    <definedName name="gaoij" localSheetId="3">#REF!</definedName>
    <definedName name="gaoij" localSheetId="4">#REF!</definedName>
    <definedName name="gaoij" localSheetId="10">#REF!</definedName>
    <definedName name="gaoij" localSheetId="11">#REF!</definedName>
    <definedName name="gaoij" localSheetId="12">#REF!</definedName>
    <definedName name="gaoij" localSheetId="13">#REF!</definedName>
    <definedName name="gaoij" localSheetId="14">#REF!</definedName>
    <definedName name="gaoij" localSheetId="15">#REF!</definedName>
    <definedName name="gaoij" localSheetId="16">#REF!</definedName>
    <definedName name="gaoij" localSheetId="17">#REF!</definedName>
    <definedName name="gaoij" localSheetId="18">#REF!</definedName>
    <definedName name="gaoij" localSheetId="19">#REF!</definedName>
    <definedName name="gaoij" localSheetId="20">#REF!</definedName>
    <definedName name="gaoij" localSheetId="5">#REF!</definedName>
    <definedName name="gaoij" localSheetId="21">#REF!</definedName>
    <definedName name="gaoij" localSheetId="6">#REF!</definedName>
    <definedName name="gaoij" localSheetId="7">#REF!</definedName>
    <definedName name="gaoij" localSheetId="22">#REF!</definedName>
    <definedName name="gaoij" localSheetId="24">#REF!</definedName>
    <definedName name="gaoij" localSheetId="8">#REF!</definedName>
    <definedName name="gaoij" localSheetId="9">#REF!</definedName>
    <definedName name="gaoij" localSheetId="25">#REF!</definedName>
    <definedName name="gaoij">#REF!</definedName>
    <definedName name="gapj" localSheetId="2">#REF!</definedName>
    <definedName name="gapj" localSheetId="3">#REF!</definedName>
    <definedName name="gapj" localSheetId="4">#REF!</definedName>
    <definedName name="gapj" localSheetId="10">#REF!</definedName>
    <definedName name="gapj" localSheetId="11">#REF!</definedName>
    <definedName name="gapj" localSheetId="12">#REF!</definedName>
    <definedName name="gapj" localSheetId="13">#REF!</definedName>
    <definedName name="gapj" localSheetId="14">#REF!</definedName>
    <definedName name="gapj" localSheetId="15">#REF!</definedName>
    <definedName name="gapj" localSheetId="16">#REF!</definedName>
    <definedName name="gapj" localSheetId="17">#REF!</definedName>
    <definedName name="gapj" localSheetId="18">#REF!</definedName>
    <definedName name="gapj" localSheetId="19">#REF!</definedName>
    <definedName name="gapj" localSheetId="20">#REF!</definedName>
    <definedName name="gapj" localSheetId="5">#REF!</definedName>
    <definedName name="gapj" localSheetId="21">#REF!</definedName>
    <definedName name="gapj" localSheetId="6">#REF!</definedName>
    <definedName name="gapj" localSheetId="7">#REF!</definedName>
    <definedName name="gapj" localSheetId="22">#REF!</definedName>
    <definedName name="gapj" localSheetId="24">#REF!</definedName>
    <definedName name="gapj" localSheetId="8">#REF!</definedName>
    <definedName name="gapj" localSheetId="9">#REF!</definedName>
    <definedName name="gapj" localSheetId="25">#REF!</definedName>
    <definedName name="gapj">#REF!</definedName>
    <definedName name="ghaiu" localSheetId="2">#REF!</definedName>
    <definedName name="ghaiu" localSheetId="3">#REF!</definedName>
    <definedName name="ghaiu" localSheetId="4">#REF!</definedName>
    <definedName name="ghaiu" localSheetId="10">#REF!</definedName>
    <definedName name="ghaiu" localSheetId="11">#REF!</definedName>
    <definedName name="ghaiu" localSheetId="12">#REF!</definedName>
    <definedName name="ghaiu" localSheetId="13">#REF!</definedName>
    <definedName name="ghaiu" localSheetId="14">#REF!</definedName>
    <definedName name="ghaiu" localSheetId="15">#REF!</definedName>
    <definedName name="ghaiu" localSheetId="16">#REF!</definedName>
    <definedName name="ghaiu" localSheetId="17">#REF!</definedName>
    <definedName name="ghaiu" localSheetId="18">#REF!</definedName>
    <definedName name="ghaiu" localSheetId="19">#REF!</definedName>
    <definedName name="ghaiu" localSheetId="20">#REF!</definedName>
    <definedName name="ghaiu" localSheetId="5">#REF!</definedName>
    <definedName name="ghaiu" localSheetId="21">#REF!</definedName>
    <definedName name="ghaiu" localSheetId="6">#REF!</definedName>
    <definedName name="ghaiu" localSheetId="7">#REF!</definedName>
    <definedName name="ghaiu" localSheetId="22">#REF!</definedName>
    <definedName name="ghaiu" localSheetId="24">#REF!</definedName>
    <definedName name="ghaiu" localSheetId="8">#REF!</definedName>
    <definedName name="ghaiu" localSheetId="9">#REF!</definedName>
    <definedName name="ghaiu" localSheetId="25">#REF!</definedName>
    <definedName name="ghaiu">#REF!</definedName>
    <definedName name="ghaoj" localSheetId="2">#REF!</definedName>
    <definedName name="ghaoj" localSheetId="3">#REF!</definedName>
    <definedName name="ghaoj" localSheetId="4">#REF!</definedName>
    <definedName name="ghaoj" localSheetId="10">#REF!</definedName>
    <definedName name="ghaoj" localSheetId="11">#REF!</definedName>
    <definedName name="ghaoj" localSheetId="12">#REF!</definedName>
    <definedName name="ghaoj" localSheetId="13">#REF!</definedName>
    <definedName name="ghaoj" localSheetId="14">#REF!</definedName>
    <definedName name="ghaoj" localSheetId="15">#REF!</definedName>
    <definedName name="ghaoj" localSheetId="16">#REF!</definedName>
    <definedName name="ghaoj" localSheetId="17">#REF!</definedName>
    <definedName name="ghaoj" localSheetId="18">#REF!</definedName>
    <definedName name="ghaoj" localSheetId="19">#REF!</definedName>
    <definedName name="ghaoj" localSheetId="20">#REF!</definedName>
    <definedName name="ghaoj" localSheetId="5">#REF!</definedName>
    <definedName name="ghaoj" localSheetId="21">#REF!</definedName>
    <definedName name="ghaoj" localSheetId="6">#REF!</definedName>
    <definedName name="ghaoj" localSheetId="7">#REF!</definedName>
    <definedName name="ghaoj" localSheetId="22">#REF!</definedName>
    <definedName name="ghaoj" localSheetId="24">#REF!</definedName>
    <definedName name="ghaoj" localSheetId="8">#REF!</definedName>
    <definedName name="ghaoj" localSheetId="9">#REF!</definedName>
    <definedName name="ghaoj" localSheetId="25">#REF!</definedName>
    <definedName name="ghaoj">#REF!</definedName>
    <definedName name="ghoiahr" localSheetId="2">#REF!</definedName>
    <definedName name="ghoiahr" localSheetId="3">#REF!</definedName>
    <definedName name="ghoiahr" localSheetId="4">#REF!</definedName>
    <definedName name="ghoiahr" localSheetId="10">#REF!</definedName>
    <definedName name="ghoiahr" localSheetId="11">#REF!</definedName>
    <definedName name="ghoiahr" localSheetId="12">#REF!</definedName>
    <definedName name="ghoiahr" localSheetId="13">#REF!</definedName>
    <definedName name="ghoiahr" localSheetId="14">#REF!</definedName>
    <definedName name="ghoiahr" localSheetId="15">#REF!</definedName>
    <definedName name="ghoiahr" localSheetId="16">#REF!</definedName>
    <definedName name="ghoiahr" localSheetId="17">#REF!</definedName>
    <definedName name="ghoiahr" localSheetId="18">#REF!</definedName>
    <definedName name="ghoiahr" localSheetId="19">#REF!</definedName>
    <definedName name="ghoiahr" localSheetId="20">#REF!</definedName>
    <definedName name="ghoiahr" localSheetId="5">#REF!</definedName>
    <definedName name="ghoiahr" localSheetId="21">#REF!</definedName>
    <definedName name="ghoiahr" localSheetId="6">#REF!</definedName>
    <definedName name="ghoiahr" localSheetId="7">#REF!</definedName>
    <definedName name="ghoiahr" localSheetId="22">#REF!</definedName>
    <definedName name="ghoiahr" localSheetId="24">#REF!</definedName>
    <definedName name="ghoiahr" localSheetId="8">#REF!</definedName>
    <definedName name="ghoiahr" localSheetId="9">#REF!</definedName>
    <definedName name="ghoiahr" localSheetId="25">#REF!</definedName>
    <definedName name="ghoiahr">#REF!</definedName>
    <definedName name="giuah" localSheetId="2">#REF!</definedName>
    <definedName name="giuah" localSheetId="3">#REF!</definedName>
    <definedName name="giuah" localSheetId="4">#REF!</definedName>
    <definedName name="giuah" localSheetId="10">#REF!</definedName>
    <definedName name="giuah" localSheetId="11">#REF!</definedName>
    <definedName name="giuah" localSheetId="12">#REF!</definedName>
    <definedName name="giuah" localSheetId="13">#REF!</definedName>
    <definedName name="giuah" localSheetId="14">#REF!</definedName>
    <definedName name="giuah" localSheetId="15">#REF!</definedName>
    <definedName name="giuah" localSheetId="16">#REF!</definedName>
    <definedName name="giuah" localSheetId="17">#REF!</definedName>
    <definedName name="giuah" localSheetId="18">#REF!</definedName>
    <definedName name="giuah" localSheetId="19">#REF!</definedName>
    <definedName name="giuah" localSheetId="20">#REF!</definedName>
    <definedName name="giuah" localSheetId="5">#REF!</definedName>
    <definedName name="giuah" localSheetId="21">#REF!</definedName>
    <definedName name="giuah" localSheetId="6">#REF!</definedName>
    <definedName name="giuah" localSheetId="7">#REF!</definedName>
    <definedName name="giuah" localSheetId="22">#REF!</definedName>
    <definedName name="giuah" localSheetId="24">#REF!</definedName>
    <definedName name="giuah" localSheetId="8">#REF!</definedName>
    <definedName name="giuah" localSheetId="9">#REF!</definedName>
    <definedName name="giuah" localSheetId="25">#REF!</definedName>
    <definedName name="giuah">#REF!</definedName>
    <definedName name="gja" localSheetId="2">#REF!</definedName>
    <definedName name="gja" localSheetId="3">#REF!</definedName>
    <definedName name="gja" localSheetId="4">#REF!</definedName>
    <definedName name="gja" localSheetId="10">#REF!</definedName>
    <definedName name="gja" localSheetId="11">#REF!</definedName>
    <definedName name="gja" localSheetId="12">#REF!</definedName>
    <definedName name="gja" localSheetId="13">#REF!</definedName>
    <definedName name="gja" localSheetId="14">#REF!</definedName>
    <definedName name="gja" localSheetId="15">#REF!</definedName>
    <definedName name="gja" localSheetId="16">#REF!</definedName>
    <definedName name="gja" localSheetId="17">#REF!</definedName>
    <definedName name="gja" localSheetId="18">#REF!</definedName>
    <definedName name="gja" localSheetId="19">#REF!</definedName>
    <definedName name="gja" localSheetId="20">#REF!</definedName>
    <definedName name="gja" localSheetId="5">#REF!</definedName>
    <definedName name="gja" localSheetId="21">#REF!</definedName>
    <definedName name="gja" localSheetId="6">#REF!</definedName>
    <definedName name="gja" localSheetId="7">#REF!</definedName>
    <definedName name="gja" localSheetId="22">#REF!</definedName>
    <definedName name="gja" localSheetId="24">#REF!</definedName>
    <definedName name="gja" localSheetId="8">#REF!</definedName>
    <definedName name="gja" localSheetId="9">#REF!</definedName>
    <definedName name="gja" localSheetId="25">#REF!</definedName>
    <definedName name="gja">#REF!</definedName>
    <definedName name="gjaj" localSheetId="2">#REF!</definedName>
    <definedName name="gjaj" localSheetId="3">#REF!</definedName>
    <definedName name="gjaj" localSheetId="4">#REF!</definedName>
    <definedName name="gjaj" localSheetId="10">#REF!</definedName>
    <definedName name="gjaj" localSheetId="11">#REF!</definedName>
    <definedName name="gjaj" localSheetId="12">#REF!</definedName>
    <definedName name="gjaj" localSheetId="13">#REF!</definedName>
    <definedName name="gjaj" localSheetId="14">#REF!</definedName>
    <definedName name="gjaj" localSheetId="15">#REF!</definedName>
    <definedName name="gjaj" localSheetId="16">#REF!</definedName>
    <definedName name="gjaj" localSheetId="17">#REF!</definedName>
    <definedName name="gjaj" localSheetId="18">#REF!</definedName>
    <definedName name="gjaj" localSheetId="19">#REF!</definedName>
    <definedName name="gjaj" localSheetId="20">#REF!</definedName>
    <definedName name="gjaj" localSheetId="5">#REF!</definedName>
    <definedName name="gjaj" localSheetId="21">#REF!</definedName>
    <definedName name="gjaj" localSheetId="6">#REF!</definedName>
    <definedName name="gjaj" localSheetId="7">#REF!</definedName>
    <definedName name="gjaj" localSheetId="22">#REF!</definedName>
    <definedName name="gjaj" localSheetId="24">#REF!</definedName>
    <definedName name="gjaj" localSheetId="8">#REF!</definedName>
    <definedName name="gjaj" localSheetId="9">#REF!</definedName>
    <definedName name="gjaj" localSheetId="25">#REF!</definedName>
    <definedName name="gjaj">#REF!</definedName>
    <definedName name="gjakj" localSheetId="2">#REF!</definedName>
    <definedName name="gjakj" localSheetId="3">#REF!</definedName>
    <definedName name="gjakj" localSheetId="4">#REF!</definedName>
    <definedName name="gjakj" localSheetId="10">#REF!</definedName>
    <definedName name="gjakj" localSheetId="11">#REF!</definedName>
    <definedName name="gjakj" localSheetId="12">#REF!</definedName>
    <definedName name="gjakj" localSheetId="13">#REF!</definedName>
    <definedName name="gjakj" localSheetId="14">#REF!</definedName>
    <definedName name="gjakj" localSheetId="15">#REF!</definedName>
    <definedName name="gjakj" localSheetId="16">#REF!</definedName>
    <definedName name="gjakj" localSheetId="17">#REF!</definedName>
    <definedName name="gjakj" localSheetId="18">#REF!</definedName>
    <definedName name="gjakj" localSheetId="19">#REF!</definedName>
    <definedName name="gjakj" localSheetId="20">#REF!</definedName>
    <definedName name="gjakj" localSheetId="5">#REF!</definedName>
    <definedName name="gjakj" localSheetId="21">#REF!</definedName>
    <definedName name="gjakj" localSheetId="6">#REF!</definedName>
    <definedName name="gjakj" localSheetId="7">#REF!</definedName>
    <definedName name="gjakj" localSheetId="22">#REF!</definedName>
    <definedName name="gjakj" localSheetId="24">#REF!</definedName>
    <definedName name="gjakj" localSheetId="8">#REF!</definedName>
    <definedName name="gjakj" localSheetId="9">#REF!</definedName>
    <definedName name="gjakj" localSheetId="25">#REF!</definedName>
    <definedName name="gjakj">#REF!</definedName>
    <definedName name="gjalj" localSheetId="2">#REF!</definedName>
    <definedName name="gjalj" localSheetId="3">#REF!</definedName>
    <definedName name="gjalj" localSheetId="4">#REF!</definedName>
    <definedName name="gjalj" localSheetId="10">#REF!</definedName>
    <definedName name="gjalj" localSheetId="11">#REF!</definedName>
    <definedName name="gjalj" localSheetId="12">#REF!</definedName>
    <definedName name="gjalj" localSheetId="13">#REF!</definedName>
    <definedName name="gjalj" localSheetId="14">#REF!</definedName>
    <definedName name="gjalj" localSheetId="15">#REF!</definedName>
    <definedName name="gjalj" localSheetId="16">#REF!</definedName>
    <definedName name="gjalj" localSheetId="17">#REF!</definedName>
    <definedName name="gjalj" localSheetId="18">#REF!</definedName>
    <definedName name="gjalj" localSheetId="19">#REF!</definedName>
    <definedName name="gjalj" localSheetId="20">#REF!</definedName>
    <definedName name="gjalj" localSheetId="5">#REF!</definedName>
    <definedName name="gjalj" localSheetId="21">#REF!</definedName>
    <definedName name="gjalj" localSheetId="6">#REF!</definedName>
    <definedName name="gjalj" localSheetId="7">#REF!</definedName>
    <definedName name="gjalj" localSheetId="22">#REF!</definedName>
    <definedName name="gjalj" localSheetId="24">#REF!</definedName>
    <definedName name="gjalj" localSheetId="8">#REF!</definedName>
    <definedName name="gjalj" localSheetId="9">#REF!</definedName>
    <definedName name="gjalj" localSheetId="25">#REF!</definedName>
    <definedName name="gjalj">#REF!</definedName>
    <definedName name="gjaslkjg" localSheetId="2">#REF!</definedName>
    <definedName name="gjaslkjg" localSheetId="3">#REF!</definedName>
    <definedName name="gjaslkjg" localSheetId="4">#REF!</definedName>
    <definedName name="gjaslkjg" localSheetId="10">#REF!</definedName>
    <definedName name="gjaslkjg" localSheetId="11">#REF!</definedName>
    <definedName name="gjaslkjg" localSheetId="12">#REF!</definedName>
    <definedName name="gjaslkjg" localSheetId="13">#REF!</definedName>
    <definedName name="gjaslkjg" localSheetId="14">#REF!</definedName>
    <definedName name="gjaslkjg" localSheetId="15">#REF!</definedName>
    <definedName name="gjaslkjg" localSheetId="16">#REF!</definedName>
    <definedName name="gjaslkjg" localSheetId="17">#REF!</definedName>
    <definedName name="gjaslkjg" localSheetId="18">#REF!</definedName>
    <definedName name="gjaslkjg" localSheetId="19">#REF!</definedName>
    <definedName name="gjaslkjg" localSheetId="20">#REF!</definedName>
    <definedName name="gjaslkjg" localSheetId="5">#REF!</definedName>
    <definedName name="gjaslkjg" localSheetId="21">#REF!</definedName>
    <definedName name="gjaslkjg" localSheetId="6">#REF!</definedName>
    <definedName name="gjaslkjg" localSheetId="7">#REF!</definedName>
    <definedName name="gjaslkjg" localSheetId="22">#REF!</definedName>
    <definedName name="gjaslkjg" localSheetId="24">#REF!</definedName>
    <definedName name="gjaslkjg" localSheetId="8">#REF!</definedName>
    <definedName name="gjaslkjg" localSheetId="9">#REF!</definedName>
    <definedName name="gjaslkjg" localSheetId="25">#REF!</definedName>
    <definedName name="gjaslkjg">#REF!</definedName>
    <definedName name="gjoaj" localSheetId="2">#REF!</definedName>
    <definedName name="gjoaj" localSheetId="3">#REF!</definedName>
    <definedName name="gjoaj" localSheetId="4">#REF!</definedName>
    <definedName name="gjoaj" localSheetId="10">#REF!</definedName>
    <definedName name="gjoaj" localSheetId="11">#REF!</definedName>
    <definedName name="gjoaj" localSheetId="12">#REF!</definedName>
    <definedName name="gjoaj" localSheetId="13">#REF!</definedName>
    <definedName name="gjoaj" localSheetId="14">#REF!</definedName>
    <definedName name="gjoaj" localSheetId="15">#REF!</definedName>
    <definedName name="gjoaj" localSheetId="16">#REF!</definedName>
    <definedName name="gjoaj" localSheetId="17">#REF!</definedName>
    <definedName name="gjoaj" localSheetId="18">#REF!</definedName>
    <definedName name="gjoaj" localSheetId="19">#REF!</definedName>
    <definedName name="gjoaj" localSheetId="20">#REF!</definedName>
    <definedName name="gjoaj" localSheetId="5">#REF!</definedName>
    <definedName name="gjoaj" localSheetId="21">#REF!</definedName>
    <definedName name="gjoaj" localSheetId="6">#REF!</definedName>
    <definedName name="gjoaj" localSheetId="7">#REF!</definedName>
    <definedName name="gjoaj" localSheetId="22">#REF!</definedName>
    <definedName name="gjoaj" localSheetId="24">#REF!</definedName>
    <definedName name="gjoaj" localSheetId="8">#REF!</definedName>
    <definedName name="gjoaj" localSheetId="9">#REF!</definedName>
    <definedName name="gjoaj" localSheetId="25">#REF!</definedName>
    <definedName name="gjoaj">#REF!</definedName>
    <definedName name="gjoiaur" localSheetId="2">#REF!</definedName>
    <definedName name="gjoiaur" localSheetId="3">#REF!</definedName>
    <definedName name="gjoiaur" localSheetId="4">#REF!</definedName>
    <definedName name="gjoiaur" localSheetId="10">#REF!</definedName>
    <definedName name="gjoiaur" localSheetId="11">#REF!</definedName>
    <definedName name="gjoiaur" localSheetId="12">#REF!</definedName>
    <definedName name="gjoiaur" localSheetId="13">#REF!</definedName>
    <definedName name="gjoiaur" localSheetId="14">#REF!</definedName>
    <definedName name="gjoiaur" localSheetId="15">#REF!</definedName>
    <definedName name="gjoiaur" localSheetId="16">#REF!</definedName>
    <definedName name="gjoiaur" localSheetId="17">#REF!</definedName>
    <definedName name="gjoiaur" localSheetId="18">#REF!</definedName>
    <definedName name="gjoiaur" localSheetId="19">#REF!</definedName>
    <definedName name="gjoiaur" localSheetId="20">#REF!</definedName>
    <definedName name="gjoiaur" localSheetId="5">#REF!</definedName>
    <definedName name="gjoiaur" localSheetId="21">#REF!</definedName>
    <definedName name="gjoiaur" localSheetId="6">#REF!</definedName>
    <definedName name="gjoiaur" localSheetId="7">#REF!</definedName>
    <definedName name="gjoiaur" localSheetId="22">#REF!</definedName>
    <definedName name="gjoiaur" localSheetId="24">#REF!</definedName>
    <definedName name="gjoiaur" localSheetId="8">#REF!</definedName>
    <definedName name="gjoiaur" localSheetId="9">#REF!</definedName>
    <definedName name="gjoiaur" localSheetId="25">#REF!</definedName>
    <definedName name="gjoiaur">#REF!</definedName>
    <definedName name="gklja" localSheetId="2">#REF!</definedName>
    <definedName name="gklja" localSheetId="3">#REF!</definedName>
    <definedName name="gklja" localSheetId="4">#REF!</definedName>
    <definedName name="gklja" localSheetId="10">#REF!</definedName>
    <definedName name="gklja" localSheetId="11">#REF!</definedName>
    <definedName name="gklja" localSheetId="12">#REF!</definedName>
    <definedName name="gklja" localSheetId="13">#REF!</definedName>
    <definedName name="gklja" localSheetId="14">#REF!</definedName>
    <definedName name="gklja" localSheetId="15">#REF!</definedName>
    <definedName name="gklja" localSheetId="16">#REF!</definedName>
    <definedName name="gklja" localSheetId="17">#REF!</definedName>
    <definedName name="gklja" localSheetId="18">#REF!</definedName>
    <definedName name="gklja" localSheetId="19">#REF!</definedName>
    <definedName name="gklja" localSheetId="20">#REF!</definedName>
    <definedName name="gklja" localSheetId="5">#REF!</definedName>
    <definedName name="gklja" localSheetId="21">#REF!</definedName>
    <definedName name="gklja" localSheetId="6">#REF!</definedName>
    <definedName name="gklja" localSheetId="7">#REF!</definedName>
    <definedName name="gklja" localSheetId="22">#REF!</definedName>
    <definedName name="gklja" localSheetId="24">#REF!</definedName>
    <definedName name="gklja" localSheetId="8">#REF!</definedName>
    <definedName name="gklja" localSheetId="9">#REF!</definedName>
    <definedName name="gklja" localSheetId="25">#REF!</definedName>
    <definedName name="gklja">#REF!</definedName>
    <definedName name="goau" localSheetId="2">#REF!</definedName>
    <definedName name="goau" localSheetId="3">#REF!</definedName>
    <definedName name="goau" localSheetId="4">#REF!</definedName>
    <definedName name="goau" localSheetId="10">#REF!</definedName>
    <definedName name="goau" localSheetId="11">#REF!</definedName>
    <definedName name="goau" localSheetId="12">#REF!</definedName>
    <definedName name="goau" localSheetId="13">#REF!</definedName>
    <definedName name="goau" localSheetId="14">#REF!</definedName>
    <definedName name="goau" localSheetId="15">#REF!</definedName>
    <definedName name="goau" localSheetId="16">#REF!</definedName>
    <definedName name="goau" localSheetId="17">#REF!</definedName>
    <definedName name="goau" localSheetId="18">#REF!</definedName>
    <definedName name="goau" localSheetId="19">#REF!</definedName>
    <definedName name="goau" localSheetId="20">#REF!</definedName>
    <definedName name="goau" localSheetId="5">#REF!</definedName>
    <definedName name="goau" localSheetId="21">#REF!</definedName>
    <definedName name="goau" localSheetId="6">#REF!</definedName>
    <definedName name="goau" localSheetId="7">#REF!</definedName>
    <definedName name="goau" localSheetId="22">#REF!</definedName>
    <definedName name="goau" localSheetId="24">#REF!</definedName>
    <definedName name="goau" localSheetId="8">#REF!</definedName>
    <definedName name="goau" localSheetId="9">#REF!</definedName>
    <definedName name="goau" localSheetId="25">#REF!</definedName>
    <definedName name="goau">#REF!</definedName>
    <definedName name="goiahg" localSheetId="2">#REF!</definedName>
    <definedName name="goiahg" localSheetId="3">#REF!</definedName>
    <definedName name="goiahg" localSheetId="4">#REF!</definedName>
    <definedName name="goiahg" localSheetId="10">#REF!</definedName>
    <definedName name="goiahg" localSheetId="11">#REF!</definedName>
    <definedName name="goiahg" localSheetId="12">#REF!</definedName>
    <definedName name="goiahg" localSheetId="13">#REF!</definedName>
    <definedName name="goiahg" localSheetId="14">#REF!</definedName>
    <definedName name="goiahg" localSheetId="15">#REF!</definedName>
    <definedName name="goiahg" localSheetId="16">#REF!</definedName>
    <definedName name="goiahg" localSheetId="17">#REF!</definedName>
    <definedName name="goiahg" localSheetId="18">#REF!</definedName>
    <definedName name="goiahg" localSheetId="19">#REF!</definedName>
    <definedName name="goiahg" localSheetId="20">#REF!</definedName>
    <definedName name="goiahg" localSheetId="5">#REF!</definedName>
    <definedName name="goiahg" localSheetId="21">#REF!</definedName>
    <definedName name="goiahg" localSheetId="6">#REF!</definedName>
    <definedName name="goiahg" localSheetId="7">#REF!</definedName>
    <definedName name="goiahg" localSheetId="22">#REF!</definedName>
    <definedName name="goiahg" localSheetId="24">#REF!</definedName>
    <definedName name="goiahg" localSheetId="8">#REF!</definedName>
    <definedName name="goiahg" localSheetId="9">#REF!</definedName>
    <definedName name="goiahg" localSheetId="25">#REF!</definedName>
    <definedName name="goiahg">#REF!</definedName>
    <definedName name="goiuah" localSheetId="2">#REF!</definedName>
    <definedName name="goiuah" localSheetId="3">#REF!</definedName>
    <definedName name="goiuah" localSheetId="4">#REF!</definedName>
    <definedName name="goiuah" localSheetId="10">#REF!</definedName>
    <definedName name="goiuah" localSheetId="11">#REF!</definedName>
    <definedName name="goiuah" localSheetId="12">#REF!</definedName>
    <definedName name="goiuah" localSheetId="13">#REF!</definedName>
    <definedName name="goiuah" localSheetId="14">#REF!</definedName>
    <definedName name="goiuah" localSheetId="15">#REF!</definedName>
    <definedName name="goiuah" localSheetId="16">#REF!</definedName>
    <definedName name="goiuah" localSheetId="17">#REF!</definedName>
    <definedName name="goiuah" localSheetId="18">#REF!</definedName>
    <definedName name="goiuah" localSheetId="19">#REF!</definedName>
    <definedName name="goiuah" localSheetId="20">#REF!</definedName>
    <definedName name="goiuah" localSheetId="5">#REF!</definedName>
    <definedName name="goiuah" localSheetId="21">#REF!</definedName>
    <definedName name="goiuah" localSheetId="6">#REF!</definedName>
    <definedName name="goiuah" localSheetId="7">#REF!</definedName>
    <definedName name="goiuah" localSheetId="22">#REF!</definedName>
    <definedName name="goiuah" localSheetId="24">#REF!</definedName>
    <definedName name="goiuah" localSheetId="8">#REF!</definedName>
    <definedName name="goiuah" localSheetId="9">#REF!</definedName>
    <definedName name="goiuah" localSheetId="25">#REF!</definedName>
    <definedName name="goiuah">#REF!</definedName>
    <definedName name="goja" localSheetId="2">#REF!</definedName>
    <definedName name="goja" localSheetId="3">#REF!</definedName>
    <definedName name="goja" localSheetId="4">#REF!</definedName>
    <definedName name="goja" localSheetId="10">#REF!</definedName>
    <definedName name="goja" localSheetId="11">#REF!</definedName>
    <definedName name="goja" localSheetId="12">#REF!</definedName>
    <definedName name="goja" localSheetId="13">#REF!</definedName>
    <definedName name="goja" localSheetId="14">#REF!</definedName>
    <definedName name="goja" localSheetId="15">#REF!</definedName>
    <definedName name="goja" localSheetId="16">#REF!</definedName>
    <definedName name="goja" localSheetId="17">#REF!</definedName>
    <definedName name="goja" localSheetId="18">#REF!</definedName>
    <definedName name="goja" localSheetId="19">#REF!</definedName>
    <definedName name="goja" localSheetId="20">#REF!</definedName>
    <definedName name="goja" localSheetId="5">#REF!</definedName>
    <definedName name="goja" localSheetId="21">#REF!</definedName>
    <definedName name="goja" localSheetId="6">#REF!</definedName>
    <definedName name="goja" localSheetId="7">#REF!</definedName>
    <definedName name="goja" localSheetId="22">#REF!</definedName>
    <definedName name="goja" localSheetId="24">#REF!</definedName>
    <definedName name="goja" localSheetId="8">#REF!</definedName>
    <definedName name="goja" localSheetId="9">#REF!</definedName>
    <definedName name="goja" localSheetId="25">#REF!</definedName>
    <definedName name="goja">#REF!</definedName>
    <definedName name="gpaj" localSheetId="2">#REF!</definedName>
    <definedName name="gpaj" localSheetId="3">#REF!</definedName>
    <definedName name="gpaj" localSheetId="4">#REF!</definedName>
    <definedName name="gpaj" localSheetId="10">#REF!</definedName>
    <definedName name="gpaj" localSheetId="11">#REF!</definedName>
    <definedName name="gpaj" localSheetId="12">#REF!</definedName>
    <definedName name="gpaj" localSheetId="13">#REF!</definedName>
    <definedName name="gpaj" localSheetId="14">#REF!</definedName>
    <definedName name="gpaj" localSheetId="15">#REF!</definedName>
    <definedName name="gpaj" localSheetId="16">#REF!</definedName>
    <definedName name="gpaj" localSheetId="17">#REF!</definedName>
    <definedName name="gpaj" localSheetId="18">#REF!</definedName>
    <definedName name="gpaj" localSheetId="19">#REF!</definedName>
    <definedName name="gpaj" localSheetId="20">#REF!</definedName>
    <definedName name="gpaj" localSheetId="5">#REF!</definedName>
    <definedName name="gpaj" localSheetId="21">#REF!</definedName>
    <definedName name="gpaj" localSheetId="6">#REF!</definedName>
    <definedName name="gpaj" localSheetId="7">#REF!</definedName>
    <definedName name="gpaj" localSheetId="22">#REF!</definedName>
    <definedName name="gpaj" localSheetId="24">#REF!</definedName>
    <definedName name="gpaj" localSheetId="8">#REF!</definedName>
    <definedName name="gpaj" localSheetId="9">#REF!</definedName>
    <definedName name="gpaj" localSheetId="25">#REF!</definedName>
    <definedName name="gpaj">#REF!</definedName>
    <definedName name="gshys" localSheetId="2">#REF!</definedName>
    <definedName name="gshys" localSheetId="3">#REF!</definedName>
    <definedName name="gshys" localSheetId="4">#REF!</definedName>
    <definedName name="gshys" localSheetId="10">#REF!</definedName>
    <definedName name="gshys" localSheetId="11">#REF!</definedName>
    <definedName name="gshys" localSheetId="12">#REF!</definedName>
    <definedName name="gshys" localSheetId="13">#REF!</definedName>
    <definedName name="gshys" localSheetId="14">#REF!</definedName>
    <definedName name="gshys" localSheetId="15">#REF!</definedName>
    <definedName name="gshys" localSheetId="16">#REF!</definedName>
    <definedName name="gshys" localSheetId="17">#REF!</definedName>
    <definedName name="gshys" localSheetId="18">#REF!</definedName>
    <definedName name="gshys" localSheetId="19">#REF!</definedName>
    <definedName name="gshys" localSheetId="20">#REF!</definedName>
    <definedName name="gshys" localSheetId="5">#REF!</definedName>
    <definedName name="gshys" localSheetId="21">#REF!</definedName>
    <definedName name="gshys" localSheetId="6">#REF!</definedName>
    <definedName name="gshys" localSheetId="7">#REF!</definedName>
    <definedName name="gshys" localSheetId="22">#REF!</definedName>
    <definedName name="gshys" localSheetId="24">#REF!</definedName>
    <definedName name="gshys" localSheetId="8">#REF!</definedName>
    <definedName name="gshys" localSheetId="9">#REF!</definedName>
    <definedName name="gshys" localSheetId="25">#REF!</definedName>
    <definedName name="gshys">#REF!</definedName>
    <definedName name="gtajtp" localSheetId="2">#REF!</definedName>
    <definedName name="gtajtp" localSheetId="3">#REF!</definedName>
    <definedName name="gtajtp" localSheetId="4">#REF!</definedName>
    <definedName name="gtajtp" localSheetId="10">#REF!</definedName>
    <definedName name="gtajtp" localSheetId="11">#REF!</definedName>
    <definedName name="gtajtp" localSheetId="12">#REF!</definedName>
    <definedName name="gtajtp" localSheetId="13">#REF!</definedName>
    <definedName name="gtajtp" localSheetId="14">#REF!</definedName>
    <definedName name="gtajtp" localSheetId="15">#REF!</definedName>
    <definedName name="gtajtp" localSheetId="16">#REF!</definedName>
    <definedName name="gtajtp" localSheetId="17">#REF!</definedName>
    <definedName name="gtajtp" localSheetId="18">#REF!</definedName>
    <definedName name="gtajtp" localSheetId="19">#REF!</definedName>
    <definedName name="gtajtp" localSheetId="20">#REF!</definedName>
    <definedName name="gtajtp" localSheetId="5">#REF!</definedName>
    <definedName name="gtajtp" localSheetId="21">#REF!</definedName>
    <definedName name="gtajtp" localSheetId="6">#REF!</definedName>
    <definedName name="gtajtp" localSheetId="7">#REF!</definedName>
    <definedName name="gtajtp" localSheetId="22">#REF!</definedName>
    <definedName name="gtajtp" localSheetId="24">#REF!</definedName>
    <definedName name="gtajtp" localSheetId="8">#REF!</definedName>
    <definedName name="gtajtp" localSheetId="9">#REF!</definedName>
    <definedName name="gtajtp" localSheetId="25">#REF!</definedName>
    <definedName name="gtajtp">#REF!</definedName>
    <definedName name="guah" localSheetId="2">#REF!</definedName>
    <definedName name="guah" localSheetId="3">#REF!</definedName>
    <definedName name="guah" localSheetId="4">#REF!</definedName>
    <definedName name="guah" localSheetId="10">#REF!</definedName>
    <definedName name="guah" localSheetId="11">#REF!</definedName>
    <definedName name="guah" localSheetId="12">#REF!</definedName>
    <definedName name="guah" localSheetId="13">#REF!</definedName>
    <definedName name="guah" localSheetId="14">#REF!</definedName>
    <definedName name="guah" localSheetId="15">#REF!</definedName>
    <definedName name="guah" localSheetId="16">#REF!</definedName>
    <definedName name="guah" localSheetId="17">#REF!</definedName>
    <definedName name="guah" localSheetId="18">#REF!</definedName>
    <definedName name="guah" localSheetId="19">#REF!</definedName>
    <definedName name="guah" localSheetId="20">#REF!</definedName>
    <definedName name="guah" localSheetId="5">#REF!</definedName>
    <definedName name="guah" localSheetId="21">#REF!</definedName>
    <definedName name="guah" localSheetId="6">#REF!</definedName>
    <definedName name="guah" localSheetId="7">#REF!</definedName>
    <definedName name="guah" localSheetId="22">#REF!</definedName>
    <definedName name="guah" localSheetId="24">#REF!</definedName>
    <definedName name="guah" localSheetId="8">#REF!</definedName>
    <definedName name="guah" localSheetId="9">#REF!</definedName>
    <definedName name="guah" localSheetId="25">#REF!</definedName>
    <definedName name="guah">#REF!</definedName>
    <definedName name="guarhg" localSheetId="2">#REF!</definedName>
    <definedName name="guarhg" localSheetId="3">#REF!</definedName>
    <definedName name="guarhg" localSheetId="4">#REF!</definedName>
    <definedName name="guarhg" localSheetId="10">#REF!</definedName>
    <definedName name="guarhg" localSheetId="11">#REF!</definedName>
    <definedName name="guarhg" localSheetId="12">#REF!</definedName>
    <definedName name="guarhg" localSheetId="13">#REF!</definedName>
    <definedName name="guarhg" localSheetId="14">#REF!</definedName>
    <definedName name="guarhg" localSheetId="15">#REF!</definedName>
    <definedName name="guarhg" localSheetId="16">#REF!</definedName>
    <definedName name="guarhg" localSheetId="17">#REF!</definedName>
    <definedName name="guarhg" localSheetId="18">#REF!</definedName>
    <definedName name="guarhg" localSheetId="19">#REF!</definedName>
    <definedName name="guarhg" localSheetId="20">#REF!</definedName>
    <definedName name="guarhg" localSheetId="5">#REF!</definedName>
    <definedName name="guarhg" localSheetId="21">#REF!</definedName>
    <definedName name="guarhg" localSheetId="6">#REF!</definedName>
    <definedName name="guarhg" localSheetId="7">#REF!</definedName>
    <definedName name="guarhg" localSheetId="22">#REF!</definedName>
    <definedName name="guarhg" localSheetId="24">#REF!</definedName>
    <definedName name="guarhg" localSheetId="8">#REF!</definedName>
    <definedName name="guarhg" localSheetId="9">#REF!</definedName>
    <definedName name="guarhg" localSheetId="25">#REF!</definedName>
    <definedName name="guarhg">#REF!</definedName>
    <definedName name="h" localSheetId="1" hidden="1">{"HCDN_注釈以外",#N/A,FALSE,"10.0対応";"HCDN_注釈",#N/A,FALSE,"10.0対応";"HCDN_注釈以外",#N/A,FALSE,"9.0対応";"HCDN_注釈",#N/A,FALSE,"9.0対応";#N/A,#N/A,FALSE,"ﾏﾆｭｱﾙ一覧";#N/A,#N/A,FALSE,"ﾏﾆｭｱﾙ一覧 (2)"}</definedName>
    <definedName name="h" localSheetId="25" hidden="1">{"HCDN_注釈以外",#N/A,FALSE,"10.0対応";"HCDN_注釈",#N/A,FALSE,"10.0対応";"HCDN_注釈以外",#N/A,FALSE,"9.0対応";"HCDN_注釈",#N/A,FALSE,"9.0対応";#N/A,#N/A,FALSE,"ﾏﾆｭｱﾙ一覧";#N/A,#N/A,FALSE,"ﾏﾆｭｱﾙ一覧 (2)"}</definedName>
    <definedName name="h" hidden="1">{"HCDN_注釈以外",#N/A,FALSE,"10.0対応";"HCDN_注釈",#N/A,FALSE,"10.0対応";"HCDN_注釈以外",#N/A,FALSE,"9.0対応";"HCDN_注釈",#N/A,FALSE,"9.0対応";#N/A,#N/A,FALSE,"ﾏﾆｭｱﾙ一覧";#N/A,#N/A,FALSE,"ﾏﾆｭｱﾙ一覧 (2)"}</definedName>
    <definedName name="Henko_64">#REF!</definedName>
    <definedName name="ｈｆｓ" localSheetId="2">#REF!</definedName>
    <definedName name="ｈｆｓ" localSheetId="3">#REF!</definedName>
    <definedName name="ｈｆｓ" localSheetId="4">#REF!</definedName>
    <definedName name="ｈｆｓ" localSheetId="10">#REF!</definedName>
    <definedName name="ｈｆｓ" localSheetId="11">#REF!</definedName>
    <definedName name="ｈｆｓ" localSheetId="12">#REF!</definedName>
    <definedName name="ｈｆｓ" localSheetId="13">#REF!</definedName>
    <definedName name="ｈｆｓ" localSheetId="14">#REF!</definedName>
    <definedName name="ｈｆｓ" localSheetId="15">#REF!</definedName>
    <definedName name="ｈｆｓ" localSheetId="16">#REF!</definedName>
    <definedName name="ｈｆｓ" localSheetId="17">#REF!</definedName>
    <definedName name="ｈｆｓ" localSheetId="18">#REF!</definedName>
    <definedName name="ｈｆｓ" localSheetId="19">#REF!</definedName>
    <definedName name="ｈｆｓ" localSheetId="20">#REF!</definedName>
    <definedName name="ｈｆｓ" localSheetId="5">#REF!</definedName>
    <definedName name="ｈｆｓ" localSheetId="21">#REF!</definedName>
    <definedName name="ｈｆｓ" localSheetId="6">#REF!</definedName>
    <definedName name="ｈｆｓ" localSheetId="7">#REF!</definedName>
    <definedName name="ｈｆｓ" localSheetId="22">#REF!</definedName>
    <definedName name="ｈｆｓ" localSheetId="24">#REF!</definedName>
    <definedName name="ｈｆｓ" localSheetId="8">#REF!</definedName>
    <definedName name="ｈｆｓ" localSheetId="9">#REF!</definedName>
    <definedName name="ｈｆｓ" localSheetId="25">#REF!</definedName>
    <definedName name="ｈｆｓ">#REF!</definedName>
    <definedName name="hgfs" localSheetId="2">#REF!</definedName>
    <definedName name="hgfs" localSheetId="3">#REF!</definedName>
    <definedName name="hgfs" localSheetId="4">#REF!</definedName>
    <definedName name="hgfs" localSheetId="10">#REF!</definedName>
    <definedName name="hgfs" localSheetId="11">#REF!</definedName>
    <definedName name="hgfs" localSheetId="12">#REF!</definedName>
    <definedName name="hgfs" localSheetId="13">#REF!</definedName>
    <definedName name="hgfs" localSheetId="14">#REF!</definedName>
    <definedName name="hgfs" localSheetId="15">#REF!</definedName>
    <definedName name="hgfs" localSheetId="16">#REF!</definedName>
    <definedName name="hgfs" localSheetId="17">#REF!</definedName>
    <definedName name="hgfs" localSheetId="18">#REF!</definedName>
    <definedName name="hgfs" localSheetId="19">#REF!</definedName>
    <definedName name="hgfs" localSheetId="20">#REF!</definedName>
    <definedName name="hgfs" localSheetId="5">#REF!</definedName>
    <definedName name="hgfs" localSheetId="21">#REF!</definedName>
    <definedName name="hgfs" localSheetId="6">#REF!</definedName>
    <definedName name="hgfs" localSheetId="7">#REF!</definedName>
    <definedName name="hgfs" localSheetId="22">#REF!</definedName>
    <definedName name="hgfs" localSheetId="24">#REF!</definedName>
    <definedName name="hgfs" localSheetId="8">#REF!</definedName>
    <definedName name="hgfs" localSheetId="9">#REF!</definedName>
    <definedName name="hgfs" localSheetId="25">#REF!</definedName>
    <definedName name="hgfs">#REF!</definedName>
    <definedName name="hgkah" localSheetId="2">#REF!</definedName>
    <definedName name="hgkah" localSheetId="3">#REF!</definedName>
    <definedName name="hgkah" localSheetId="4">#REF!</definedName>
    <definedName name="hgkah" localSheetId="10">#REF!</definedName>
    <definedName name="hgkah" localSheetId="11">#REF!</definedName>
    <definedName name="hgkah" localSheetId="12">#REF!</definedName>
    <definedName name="hgkah" localSheetId="13">#REF!</definedName>
    <definedName name="hgkah" localSheetId="14">#REF!</definedName>
    <definedName name="hgkah" localSheetId="15">#REF!</definedName>
    <definedName name="hgkah" localSheetId="16">#REF!</definedName>
    <definedName name="hgkah" localSheetId="17">#REF!</definedName>
    <definedName name="hgkah" localSheetId="18">#REF!</definedName>
    <definedName name="hgkah" localSheetId="19">#REF!</definedName>
    <definedName name="hgkah" localSheetId="20">#REF!</definedName>
    <definedName name="hgkah" localSheetId="5">#REF!</definedName>
    <definedName name="hgkah" localSheetId="21">#REF!</definedName>
    <definedName name="hgkah" localSheetId="6">#REF!</definedName>
    <definedName name="hgkah" localSheetId="7">#REF!</definedName>
    <definedName name="hgkah" localSheetId="22">#REF!</definedName>
    <definedName name="hgkah" localSheetId="24">#REF!</definedName>
    <definedName name="hgkah" localSheetId="8">#REF!</definedName>
    <definedName name="hgkah" localSheetId="9">#REF!</definedName>
    <definedName name="hgkah" localSheetId="25">#REF!</definedName>
    <definedName name="hgkah">#REF!</definedName>
    <definedName name="hjsh" localSheetId="2">#REF!</definedName>
    <definedName name="hjsh" localSheetId="3">#REF!</definedName>
    <definedName name="hjsh" localSheetId="4">#REF!</definedName>
    <definedName name="hjsh" localSheetId="10">#REF!</definedName>
    <definedName name="hjsh" localSheetId="11">#REF!</definedName>
    <definedName name="hjsh" localSheetId="12">#REF!</definedName>
    <definedName name="hjsh" localSheetId="13">#REF!</definedName>
    <definedName name="hjsh" localSheetId="14">#REF!</definedName>
    <definedName name="hjsh" localSheetId="15">#REF!</definedName>
    <definedName name="hjsh" localSheetId="16">#REF!</definedName>
    <definedName name="hjsh" localSheetId="17">#REF!</definedName>
    <definedName name="hjsh" localSheetId="18">#REF!</definedName>
    <definedName name="hjsh" localSheetId="19">#REF!</definedName>
    <definedName name="hjsh" localSheetId="20">#REF!</definedName>
    <definedName name="hjsh" localSheetId="5">#REF!</definedName>
    <definedName name="hjsh" localSheetId="21">#REF!</definedName>
    <definedName name="hjsh" localSheetId="6">#REF!</definedName>
    <definedName name="hjsh" localSheetId="7">#REF!</definedName>
    <definedName name="hjsh" localSheetId="22">#REF!</definedName>
    <definedName name="hjsh" localSheetId="24">#REF!</definedName>
    <definedName name="hjsh" localSheetId="8">#REF!</definedName>
    <definedName name="hjsh" localSheetId="9">#REF!</definedName>
    <definedName name="hjsh" localSheetId="25">#REF!</definedName>
    <definedName name="hjsh">#REF!</definedName>
    <definedName name="ｈｊｓｚｈｚ" localSheetId="2">#REF!</definedName>
    <definedName name="ｈｊｓｚｈｚ" localSheetId="3">#REF!</definedName>
    <definedName name="ｈｊｓｚｈｚ" localSheetId="4">#REF!</definedName>
    <definedName name="ｈｊｓｚｈｚ" localSheetId="10">#REF!</definedName>
    <definedName name="ｈｊｓｚｈｚ" localSheetId="11">#REF!</definedName>
    <definedName name="ｈｊｓｚｈｚ" localSheetId="12">#REF!</definedName>
    <definedName name="ｈｊｓｚｈｚ" localSheetId="13">#REF!</definedName>
    <definedName name="ｈｊｓｚｈｚ" localSheetId="14">#REF!</definedName>
    <definedName name="ｈｊｓｚｈｚ" localSheetId="15">#REF!</definedName>
    <definedName name="ｈｊｓｚｈｚ" localSheetId="16">#REF!</definedName>
    <definedName name="ｈｊｓｚｈｚ" localSheetId="17">#REF!</definedName>
    <definedName name="ｈｊｓｚｈｚ" localSheetId="18">#REF!</definedName>
    <definedName name="ｈｊｓｚｈｚ" localSheetId="19">#REF!</definedName>
    <definedName name="ｈｊｓｚｈｚ" localSheetId="20">#REF!</definedName>
    <definedName name="ｈｊｓｚｈｚ" localSheetId="5">#REF!</definedName>
    <definedName name="ｈｊｓｚｈｚ" localSheetId="21">#REF!</definedName>
    <definedName name="ｈｊｓｚｈｚ" localSheetId="6">#REF!</definedName>
    <definedName name="ｈｊｓｚｈｚ" localSheetId="7">#REF!</definedName>
    <definedName name="ｈｊｓｚｈｚ" localSheetId="22">#REF!</definedName>
    <definedName name="ｈｊｓｚｈｚ" localSheetId="24">#REF!</definedName>
    <definedName name="ｈｊｓｚｈｚ" localSheetId="8">#REF!</definedName>
    <definedName name="ｈｊｓｚｈｚ" localSheetId="9">#REF!</definedName>
    <definedName name="ｈｊｓｚｈｚ" localSheetId="25">#REF!</definedName>
    <definedName name="ｈｊｓｚｈｚ">#REF!</definedName>
    <definedName name="ｈｓｆｄｈ" localSheetId="2">#REF!</definedName>
    <definedName name="ｈｓｆｄｈ" localSheetId="3">#REF!</definedName>
    <definedName name="ｈｓｆｄｈ" localSheetId="4">#REF!</definedName>
    <definedName name="ｈｓｆｄｈ" localSheetId="10">#REF!</definedName>
    <definedName name="ｈｓｆｄｈ" localSheetId="11">#REF!</definedName>
    <definedName name="ｈｓｆｄｈ" localSheetId="12">#REF!</definedName>
    <definedName name="ｈｓｆｄｈ" localSheetId="13">#REF!</definedName>
    <definedName name="ｈｓｆｄｈ" localSheetId="14">#REF!</definedName>
    <definedName name="ｈｓｆｄｈ" localSheetId="15">#REF!</definedName>
    <definedName name="ｈｓｆｄｈ" localSheetId="16">#REF!</definedName>
    <definedName name="ｈｓｆｄｈ" localSheetId="17">#REF!</definedName>
    <definedName name="ｈｓｆｄｈ" localSheetId="18">#REF!</definedName>
    <definedName name="ｈｓｆｄｈ" localSheetId="19">#REF!</definedName>
    <definedName name="ｈｓｆｄｈ" localSheetId="20">#REF!</definedName>
    <definedName name="ｈｓｆｄｈ" localSheetId="5">#REF!</definedName>
    <definedName name="ｈｓｆｄｈ" localSheetId="21">#REF!</definedName>
    <definedName name="ｈｓｆｄｈ" localSheetId="6">#REF!</definedName>
    <definedName name="ｈｓｆｄｈ" localSheetId="7">#REF!</definedName>
    <definedName name="ｈｓｆｄｈ" localSheetId="22">#REF!</definedName>
    <definedName name="ｈｓｆｄｈ" localSheetId="24">#REF!</definedName>
    <definedName name="ｈｓｆｄｈ" localSheetId="8">#REF!</definedName>
    <definedName name="ｈｓｆｄｈ" localSheetId="9">#REF!</definedName>
    <definedName name="ｈｓｆｄｈ" localSheetId="25">#REF!</definedName>
    <definedName name="ｈｓｆｄｈ">#REF!</definedName>
    <definedName name="ｈｓｇｆｓ" localSheetId="2">#REF!</definedName>
    <definedName name="ｈｓｇｆｓ" localSheetId="3">#REF!</definedName>
    <definedName name="ｈｓｇｆｓ" localSheetId="4">#REF!</definedName>
    <definedName name="ｈｓｇｆｓ" localSheetId="10">#REF!</definedName>
    <definedName name="ｈｓｇｆｓ" localSheetId="11">#REF!</definedName>
    <definedName name="ｈｓｇｆｓ" localSheetId="12">#REF!</definedName>
    <definedName name="ｈｓｇｆｓ" localSheetId="13">#REF!</definedName>
    <definedName name="ｈｓｇｆｓ" localSheetId="14">#REF!</definedName>
    <definedName name="ｈｓｇｆｓ" localSheetId="15">#REF!</definedName>
    <definedName name="ｈｓｇｆｓ" localSheetId="16">#REF!</definedName>
    <definedName name="ｈｓｇｆｓ" localSheetId="17">#REF!</definedName>
    <definedName name="ｈｓｇｆｓ" localSheetId="18">#REF!</definedName>
    <definedName name="ｈｓｇｆｓ" localSheetId="19">#REF!</definedName>
    <definedName name="ｈｓｇｆｓ" localSheetId="20">#REF!</definedName>
    <definedName name="ｈｓｇｆｓ" localSheetId="5">#REF!</definedName>
    <definedName name="ｈｓｇｆｓ" localSheetId="21">#REF!</definedName>
    <definedName name="ｈｓｇｆｓ" localSheetId="6">#REF!</definedName>
    <definedName name="ｈｓｇｆｓ" localSheetId="7">#REF!</definedName>
    <definedName name="ｈｓｇｆｓ" localSheetId="22">#REF!</definedName>
    <definedName name="ｈｓｇｆｓ" localSheetId="24">#REF!</definedName>
    <definedName name="ｈｓｇｆｓ" localSheetId="8">#REF!</definedName>
    <definedName name="ｈｓｇｆｓ" localSheetId="9">#REF!</definedName>
    <definedName name="ｈｓｇｆｓ" localSheetId="25">#REF!</definedName>
    <definedName name="ｈｓｇｆｓ">#REF!</definedName>
    <definedName name="hsh" localSheetId="2">#REF!</definedName>
    <definedName name="hsh" localSheetId="3">#REF!</definedName>
    <definedName name="hsh" localSheetId="4">#REF!</definedName>
    <definedName name="hsh" localSheetId="10">#REF!</definedName>
    <definedName name="hsh" localSheetId="11">#REF!</definedName>
    <definedName name="hsh" localSheetId="12">#REF!</definedName>
    <definedName name="hsh" localSheetId="13">#REF!</definedName>
    <definedName name="hsh" localSheetId="14">#REF!</definedName>
    <definedName name="hsh" localSheetId="15">#REF!</definedName>
    <definedName name="hsh" localSheetId="16">#REF!</definedName>
    <definedName name="hsh" localSheetId="17">#REF!</definedName>
    <definedName name="hsh" localSheetId="18">#REF!</definedName>
    <definedName name="hsh" localSheetId="19">#REF!</definedName>
    <definedName name="hsh" localSheetId="20">#REF!</definedName>
    <definedName name="hsh" localSheetId="5">#REF!</definedName>
    <definedName name="hsh" localSheetId="21">#REF!</definedName>
    <definedName name="hsh" localSheetId="6">#REF!</definedName>
    <definedName name="hsh" localSheetId="7">#REF!</definedName>
    <definedName name="hsh" localSheetId="22">#REF!</definedName>
    <definedName name="hsh" localSheetId="24">#REF!</definedName>
    <definedName name="hsh" localSheetId="8">#REF!</definedName>
    <definedName name="hsh" localSheetId="9">#REF!</definedName>
    <definedName name="hsh" localSheetId="25">#REF!</definedName>
    <definedName name="hsh">#REF!</definedName>
    <definedName name="ｈｓｈんｆｓｚ" localSheetId="2">#REF!</definedName>
    <definedName name="ｈｓｈんｆｓｚ" localSheetId="3">#REF!</definedName>
    <definedName name="ｈｓｈんｆｓｚ" localSheetId="4">#REF!</definedName>
    <definedName name="ｈｓｈんｆｓｚ" localSheetId="10">#REF!</definedName>
    <definedName name="ｈｓｈんｆｓｚ" localSheetId="11">#REF!</definedName>
    <definedName name="ｈｓｈんｆｓｚ" localSheetId="12">#REF!</definedName>
    <definedName name="ｈｓｈんｆｓｚ" localSheetId="13">#REF!</definedName>
    <definedName name="ｈｓｈんｆｓｚ" localSheetId="14">#REF!</definedName>
    <definedName name="ｈｓｈんｆｓｚ" localSheetId="15">#REF!</definedName>
    <definedName name="ｈｓｈんｆｓｚ" localSheetId="16">#REF!</definedName>
    <definedName name="ｈｓｈんｆｓｚ" localSheetId="17">#REF!</definedName>
    <definedName name="ｈｓｈんｆｓｚ" localSheetId="18">#REF!</definedName>
    <definedName name="ｈｓｈんｆｓｚ" localSheetId="19">#REF!</definedName>
    <definedName name="ｈｓｈんｆｓｚ" localSheetId="20">#REF!</definedName>
    <definedName name="ｈｓｈんｆｓｚ" localSheetId="5">#REF!</definedName>
    <definedName name="ｈｓｈんｆｓｚ" localSheetId="21">#REF!</definedName>
    <definedName name="ｈｓｈんｆｓｚ" localSheetId="6">#REF!</definedName>
    <definedName name="ｈｓｈんｆｓｚ" localSheetId="7">#REF!</definedName>
    <definedName name="ｈｓｈんｆｓｚ" localSheetId="22">#REF!</definedName>
    <definedName name="ｈｓｈんｆｓｚ" localSheetId="24">#REF!</definedName>
    <definedName name="ｈｓｈんｆｓｚ" localSheetId="8">#REF!</definedName>
    <definedName name="ｈｓｈんｆｓｚ" localSheetId="9">#REF!</definedName>
    <definedName name="ｈｓｈんｆｓｚ" localSheetId="25">#REF!</definedName>
    <definedName name="ｈｓｈんｆｓｚ">#REF!</definedName>
    <definedName name="hsj" localSheetId="2">#REF!</definedName>
    <definedName name="hsj" localSheetId="3">#REF!</definedName>
    <definedName name="hsj" localSheetId="4">#REF!</definedName>
    <definedName name="hsj" localSheetId="10">#REF!</definedName>
    <definedName name="hsj" localSheetId="11">#REF!</definedName>
    <definedName name="hsj" localSheetId="12">#REF!</definedName>
    <definedName name="hsj" localSheetId="13">#REF!</definedName>
    <definedName name="hsj" localSheetId="14">#REF!</definedName>
    <definedName name="hsj" localSheetId="15">#REF!</definedName>
    <definedName name="hsj" localSheetId="16">#REF!</definedName>
    <definedName name="hsj" localSheetId="17">#REF!</definedName>
    <definedName name="hsj" localSheetId="18">#REF!</definedName>
    <definedName name="hsj" localSheetId="19">#REF!</definedName>
    <definedName name="hsj" localSheetId="20">#REF!</definedName>
    <definedName name="hsj" localSheetId="5">#REF!</definedName>
    <definedName name="hsj" localSheetId="21">#REF!</definedName>
    <definedName name="hsj" localSheetId="6">#REF!</definedName>
    <definedName name="hsj" localSheetId="7">#REF!</definedName>
    <definedName name="hsj" localSheetId="22">#REF!</definedName>
    <definedName name="hsj" localSheetId="24">#REF!</definedName>
    <definedName name="hsj" localSheetId="8">#REF!</definedName>
    <definedName name="hsj" localSheetId="9">#REF!</definedName>
    <definedName name="hsj" localSheetId="25">#REF!</definedName>
    <definedName name="hsj">#REF!</definedName>
    <definedName name="ｈｓｒ" localSheetId="2">#REF!</definedName>
    <definedName name="ｈｓｒ" localSheetId="3">#REF!</definedName>
    <definedName name="ｈｓｒ" localSheetId="4">#REF!</definedName>
    <definedName name="ｈｓｒ" localSheetId="10">#REF!</definedName>
    <definedName name="ｈｓｒ" localSheetId="11">#REF!</definedName>
    <definedName name="ｈｓｒ" localSheetId="12">#REF!</definedName>
    <definedName name="ｈｓｒ" localSheetId="13">#REF!</definedName>
    <definedName name="ｈｓｒ" localSheetId="14">#REF!</definedName>
    <definedName name="ｈｓｒ" localSheetId="15">#REF!</definedName>
    <definedName name="ｈｓｒ" localSheetId="16">#REF!</definedName>
    <definedName name="ｈｓｒ" localSheetId="17">#REF!</definedName>
    <definedName name="ｈｓｒ" localSheetId="18">#REF!</definedName>
    <definedName name="ｈｓｒ" localSheetId="19">#REF!</definedName>
    <definedName name="ｈｓｒ" localSheetId="20">#REF!</definedName>
    <definedName name="ｈｓｒ" localSheetId="5">#REF!</definedName>
    <definedName name="ｈｓｒ" localSheetId="21">#REF!</definedName>
    <definedName name="ｈｓｒ" localSheetId="6">#REF!</definedName>
    <definedName name="ｈｓｒ" localSheetId="7">#REF!</definedName>
    <definedName name="ｈｓｒ" localSheetId="22">#REF!</definedName>
    <definedName name="ｈｓｒ" localSheetId="24">#REF!</definedName>
    <definedName name="ｈｓｒ" localSheetId="8">#REF!</definedName>
    <definedName name="ｈｓｒ" localSheetId="9">#REF!</definedName>
    <definedName name="ｈｓｒ" localSheetId="25">#REF!</definedName>
    <definedName name="ｈｓｒ">#REF!</definedName>
    <definedName name="hsrths" localSheetId="2">#REF!</definedName>
    <definedName name="hsrths" localSheetId="3">#REF!</definedName>
    <definedName name="hsrths" localSheetId="4">#REF!</definedName>
    <definedName name="hsrths" localSheetId="10">#REF!</definedName>
    <definedName name="hsrths" localSheetId="11">#REF!</definedName>
    <definedName name="hsrths" localSheetId="12">#REF!</definedName>
    <definedName name="hsrths" localSheetId="13">#REF!</definedName>
    <definedName name="hsrths" localSheetId="14">#REF!</definedName>
    <definedName name="hsrths" localSheetId="15">#REF!</definedName>
    <definedName name="hsrths" localSheetId="16">#REF!</definedName>
    <definedName name="hsrths" localSheetId="17">#REF!</definedName>
    <definedName name="hsrths" localSheetId="18">#REF!</definedName>
    <definedName name="hsrths" localSheetId="19">#REF!</definedName>
    <definedName name="hsrths" localSheetId="20">#REF!</definedName>
    <definedName name="hsrths" localSheetId="5">#REF!</definedName>
    <definedName name="hsrths" localSheetId="21">#REF!</definedName>
    <definedName name="hsrths" localSheetId="6">#REF!</definedName>
    <definedName name="hsrths" localSheetId="7">#REF!</definedName>
    <definedName name="hsrths" localSheetId="22">#REF!</definedName>
    <definedName name="hsrths" localSheetId="24">#REF!</definedName>
    <definedName name="hsrths" localSheetId="8">#REF!</definedName>
    <definedName name="hsrths" localSheetId="9">#REF!</definedName>
    <definedName name="hsrths" localSheetId="25">#REF!</definedName>
    <definedName name="hsrths">#REF!</definedName>
    <definedName name="ｈｓｔｈざ" localSheetId="2">#REF!</definedName>
    <definedName name="ｈｓｔｈざ" localSheetId="3">#REF!</definedName>
    <definedName name="ｈｓｔｈざ" localSheetId="4">#REF!</definedName>
    <definedName name="ｈｓｔｈざ" localSheetId="10">#REF!</definedName>
    <definedName name="ｈｓｔｈざ" localSheetId="11">#REF!</definedName>
    <definedName name="ｈｓｔｈざ" localSheetId="12">#REF!</definedName>
    <definedName name="ｈｓｔｈざ" localSheetId="13">#REF!</definedName>
    <definedName name="ｈｓｔｈざ" localSheetId="14">#REF!</definedName>
    <definedName name="ｈｓｔｈざ" localSheetId="15">#REF!</definedName>
    <definedName name="ｈｓｔｈざ" localSheetId="16">#REF!</definedName>
    <definedName name="ｈｓｔｈざ" localSheetId="17">#REF!</definedName>
    <definedName name="ｈｓｔｈざ" localSheetId="18">#REF!</definedName>
    <definedName name="ｈｓｔｈざ" localSheetId="19">#REF!</definedName>
    <definedName name="ｈｓｔｈざ" localSheetId="20">#REF!</definedName>
    <definedName name="ｈｓｔｈざ" localSheetId="5">#REF!</definedName>
    <definedName name="ｈｓｔｈざ" localSheetId="21">#REF!</definedName>
    <definedName name="ｈｓｔｈざ" localSheetId="6">#REF!</definedName>
    <definedName name="ｈｓｔｈざ" localSheetId="7">#REF!</definedName>
    <definedName name="ｈｓｔｈざ" localSheetId="22">#REF!</definedName>
    <definedName name="ｈｓｔｈざ" localSheetId="24">#REF!</definedName>
    <definedName name="ｈｓｔｈざ" localSheetId="8">#REF!</definedName>
    <definedName name="ｈｓｔｈざ" localSheetId="9">#REF!</definedName>
    <definedName name="ｈｓｔｈざ" localSheetId="25">#REF!</definedName>
    <definedName name="ｈｓｔｈざ">#REF!</definedName>
    <definedName name="ｈｓｘｇｆ" localSheetId="2">#REF!</definedName>
    <definedName name="ｈｓｘｇｆ" localSheetId="3">#REF!</definedName>
    <definedName name="ｈｓｘｇｆ" localSheetId="4">#REF!</definedName>
    <definedName name="ｈｓｘｇｆ" localSheetId="10">#REF!</definedName>
    <definedName name="ｈｓｘｇｆ" localSheetId="11">#REF!</definedName>
    <definedName name="ｈｓｘｇｆ" localSheetId="12">#REF!</definedName>
    <definedName name="ｈｓｘｇｆ" localSheetId="13">#REF!</definedName>
    <definedName name="ｈｓｘｇｆ" localSheetId="14">#REF!</definedName>
    <definedName name="ｈｓｘｇｆ" localSheetId="15">#REF!</definedName>
    <definedName name="ｈｓｘｇｆ" localSheetId="16">#REF!</definedName>
    <definedName name="ｈｓｘｇｆ" localSheetId="17">#REF!</definedName>
    <definedName name="ｈｓｘｇｆ" localSheetId="18">#REF!</definedName>
    <definedName name="ｈｓｘｇｆ" localSheetId="19">#REF!</definedName>
    <definedName name="ｈｓｘｇｆ" localSheetId="20">#REF!</definedName>
    <definedName name="ｈｓｘｇｆ" localSheetId="5">#REF!</definedName>
    <definedName name="ｈｓｘｇｆ" localSheetId="21">#REF!</definedName>
    <definedName name="ｈｓｘｇｆ" localSheetId="6">#REF!</definedName>
    <definedName name="ｈｓｘｇｆ" localSheetId="7">#REF!</definedName>
    <definedName name="ｈｓｘｇｆ" localSheetId="22">#REF!</definedName>
    <definedName name="ｈｓｘｇｆ" localSheetId="24">#REF!</definedName>
    <definedName name="ｈｓｘｇｆ" localSheetId="8">#REF!</definedName>
    <definedName name="ｈｓｘｇｆ" localSheetId="9">#REF!</definedName>
    <definedName name="ｈｓｘｇｆ" localSheetId="25">#REF!</definedName>
    <definedName name="ｈｓｘｇｆ">#REF!</definedName>
    <definedName name="hsyr" localSheetId="2">#REF!</definedName>
    <definedName name="hsyr" localSheetId="3">#REF!</definedName>
    <definedName name="hsyr" localSheetId="4">#REF!</definedName>
    <definedName name="hsyr" localSheetId="10">#REF!</definedName>
    <definedName name="hsyr" localSheetId="11">#REF!</definedName>
    <definedName name="hsyr" localSheetId="12">#REF!</definedName>
    <definedName name="hsyr" localSheetId="13">#REF!</definedName>
    <definedName name="hsyr" localSheetId="14">#REF!</definedName>
    <definedName name="hsyr" localSheetId="15">#REF!</definedName>
    <definedName name="hsyr" localSheetId="16">#REF!</definedName>
    <definedName name="hsyr" localSheetId="17">#REF!</definedName>
    <definedName name="hsyr" localSheetId="18">#REF!</definedName>
    <definedName name="hsyr" localSheetId="19">#REF!</definedName>
    <definedName name="hsyr" localSheetId="20">#REF!</definedName>
    <definedName name="hsyr" localSheetId="5">#REF!</definedName>
    <definedName name="hsyr" localSheetId="21">#REF!</definedName>
    <definedName name="hsyr" localSheetId="6">#REF!</definedName>
    <definedName name="hsyr" localSheetId="7">#REF!</definedName>
    <definedName name="hsyr" localSheetId="22">#REF!</definedName>
    <definedName name="hsyr" localSheetId="24">#REF!</definedName>
    <definedName name="hsyr" localSheetId="8">#REF!</definedName>
    <definedName name="hsyr" localSheetId="9">#REF!</definedName>
    <definedName name="hsyr" localSheetId="25">#REF!</definedName>
    <definedName name="hsyr">#REF!</definedName>
    <definedName name="ｈｓｚんｂ" localSheetId="2">#REF!</definedName>
    <definedName name="ｈｓｚんｂ" localSheetId="3">#REF!</definedName>
    <definedName name="ｈｓｚんｂ" localSheetId="4">#REF!</definedName>
    <definedName name="ｈｓｚんｂ" localSheetId="10">#REF!</definedName>
    <definedName name="ｈｓｚんｂ" localSheetId="11">#REF!</definedName>
    <definedName name="ｈｓｚんｂ" localSheetId="12">#REF!</definedName>
    <definedName name="ｈｓｚんｂ" localSheetId="13">#REF!</definedName>
    <definedName name="ｈｓｚんｂ" localSheetId="14">#REF!</definedName>
    <definedName name="ｈｓｚんｂ" localSheetId="15">#REF!</definedName>
    <definedName name="ｈｓｚんｂ" localSheetId="16">#REF!</definedName>
    <definedName name="ｈｓｚんｂ" localSheetId="17">#REF!</definedName>
    <definedName name="ｈｓｚんｂ" localSheetId="18">#REF!</definedName>
    <definedName name="ｈｓｚんｂ" localSheetId="19">#REF!</definedName>
    <definedName name="ｈｓｚんｂ" localSheetId="20">#REF!</definedName>
    <definedName name="ｈｓｚんｂ" localSheetId="5">#REF!</definedName>
    <definedName name="ｈｓｚんｂ" localSheetId="21">#REF!</definedName>
    <definedName name="ｈｓｚんｂ" localSheetId="6">#REF!</definedName>
    <definedName name="ｈｓｚんｂ" localSheetId="7">#REF!</definedName>
    <definedName name="ｈｓｚんｂ" localSheetId="22">#REF!</definedName>
    <definedName name="ｈｓｚんｂ" localSheetId="24">#REF!</definedName>
    <definedName name="ｈｓｚんｂ" localSheetId="8">#REF!</definedName>
    <definedName name="ｈｓｚんｂ" localSheetId="9">#REF!</definedName>
    <definedName name="ｈｓｚんｂ" localSheetId="25">#REF!</definedName>
    <definedName name="ｈｓｚんｂ">#REF!</definedName>
    <definedName name="HTML_CodePage" hidden="1">932</definedName>
    <definedName name="HTML_Control" localSheetId="1" hidden="1">{"'３．団体収入ラン（一括）'!$M$656","'３．団体収入ラン（一括）'!$A$645:$BF$736"}</definedName>
    <definedName name="HTML_Control" localSheetId="25" hidden="1">{"'３．団体収入ラン（一括）'!$M$656","'３．団体収入ラン（一括）'!$A$645:$BF$736"}</definedName>
    <definedName name="HTML_Control" hidden="1">{"'３．団体収入ラン（一括）'!$M$656","'３．団体収入ラン（一括）'!$A$645:$BF$736"}</definedName>
    <definedName name="HTML_Description" hidden="1">""</definedName>
    <definedName name="HTML_Email" hidden="1">"tatsunori-yasuda@nova-system.com"</definedName>
    <definedName name="HTML_Header" hidden="1">"３．団体収入ラン（一括）"</definedName>
    <definedName name="HTML_LastUpdate" hidden="1">"00/06/20"</definedName>
    <definedName name="HTML_LineAfter" hidden="1">FALSE</definedName>
    <definedName name="HTML_LineBefore" hidden="1">FALSE</definedName>
    <definedName name="HTML_Name" hidden="1">"康田 龍智"</definedName>
    <definedName name="HTML_OBDlg2" hidden="1">TRUE</definedName>
    <definedName name="HTML_OBDlg4" hidden="1">TRUE</definedName>
    <definedName name="HTML_OS" hidden="1">0</definedName>
    <definedName name="HTML_PathFile" hidden="1">"C:\My Documents\MyHTML.htm"</definedName>
    <definedName name="HTML_Title" hidden="1">"団体マニュアル（収入処理①）"</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Count" hidden="1">1</definedName>
    <definedName name="hxt" localSheetId="2">#REF!</definedName>
    <definedName name="hxt" localSheetId="3">#REF!</definedName>
    <definedName name="hxt" localSheetId="4">#REF!</definedName>
    <definedName name="hxt" localSheetId="10">#REF!</definedName>
    <definedName name="hxt" localSheetId="11">#REF!</definedName>
    <definedName name="hxt" localSheetId="12">#REF!</definedName>
    <definedName name="hxt" localSheetId="13">#REF!</definedName>
    <definedName name="hxt" localSheetId="14">#REF!</definedName>
    <definedName name="hxt" localSheetId="15">#REF!</definedName>
    <definedName name="hxt" localSheetId="16">#REF!</definedName>
    <definedName name="hxt" localSheetId="17">#REF!</definedName>
    <definedName name="hxt" localSheetId="18">#REF!</definedName>
    <definedName name="hxt" localSheetId="19">#REF!</definedName>
    <definedName name="hxt" localSheetId="20">#REF!</definedName>
    <definedName name="hxt" localSheetId="5">#REF!</definedName>
    <definedName name="hxt" localSheetId="21">#REF!</definedName>
    <definedName name="hxt" localSheetId="6">#REF!</definedName>
    <definedName name="hxt" localSheetId="7">#REF!</definedName>
    <definedName name="hxt" localSheetId="22">#REF!</definedName>
    <definedName name="hxt" localSheetId="24">#REF!</definedName>
    <definedName name="hxt" localSheetId="8">#REF!</definedName>
    <definedName name="hxt" localSheetId="9">#REF!</definedName>
    <definedName name="hxt" localSheetId="25">#REF!</definedName>
    <definedName name="hxt">#REF!</definedName>
    <definedName name="ｈさｚ" localSheetId="2">#REF!</definedName>
    <definedName name="ｈさｚ" localSheetId="3">#REF!</definedName>
    <definedName name="ｈさｚ" localSheetId="4">#REF!</definedName>
    <definedName name="ｈさｚ" localSheetId="10">#REF!</definedName>
    <definedName name="ｈさｚ" localSheetId="11">#REF!</definedName>
    <definedName name="ｈさｚ" localSheetId="12">#REF!</definedName>
    <definedName name="ｈさｚ" localSheetId="13">#REF!</definedName>
    <definedName name="ｈさｚ" localSheetId="14">#REF!</definedName>
    <definedName name="ｈさｚ" localSheetId="15">#REF!</definedName>
    <definedName name="ｈさｚ" localSheetId="16">#REF!</definedName>
    <definedName name="ｈさｚ" localSheetId="17">#REF!</definedName>
    <definedName name="ｈさｚ" localSheetId="18">#REF!</definedName>
    <definedName name="ｈさｚ" localSheetId="19">#REF!</definedName>
    <definedName name="ｈさｚ" localSheetId="20">#REF!</definedName>
    <definedName name="ｈさｚ" localSheetId="5">#REF!</definedName>
    <definedName name="ｈさｚ" localSheetId="21">#REF!</definedName>
    <definedName name="ｈさｚ" localSheetId="6">#REF!</definedName>
    <definedName name="ｈさｚ" localSheetId="7">#REF!</definedName>
    <definedName name="ｈさｚ" localSheetId="22">#REF!</definedName>
    <definedName name="ｈさｚ" localSheetId="24">#REF!</definedName>
    <definedName name="ｈさｚ" localSheetId="8">#REF!</definedName>
    <definedName name="ｈさｚ" localSheetId="9">#REF!</definedName>
    <definedName name="ｈさｚ" localSheetId="25">#REF!</definedName>
    <definedName name="ｈさｚ">#REF!</definedName>
    <definedName name="ｈじゃｚｈじゃｚ" localSheetId="2">#REF!</definedName>
    <definedName name="ｈじゃｚｈじゃｚ" localSheetId="3">#REF!</definedName>
    <definedName name="ｈじゃｚｈじゃｚ" localSheetId="4">#REF!</definedName>
    <definedName name="ｈじゃｚｈじゃｚ" localSheetId="10">#REF!</definedName>
    <definedName name="ｈじゃｚｈじゃｚ" localSheetId="11">#REF!</definedName>
    <definedName name="ｈじゃｚｈじゃｚ" localSheetId="12">#REF!</definedName>
    <definedName name="ｈじゃｚｈじゃｚ" localSheetId="13">#REF!</definedName>
    <definedName name="ｈじゃｚｈじゃｚ" localSheetId="14">#REF!</definedName>
    <definedName name="ｈじゃｚｈじゃｚ" localSheetId="15">#REF!</definedName>
    <definedName name="ｈじゃｚｈじゃｚ" localSheetId="16">#REF!</definedName>
    <definedName name="ｈじゃｚｈじゃｚ" localSheetId="17">#REF!</definedName>
    <definedName name="ｈじゃｚｈじゃｚ" localSheetId="18">#REF!</definedName>
    <definedName name="ｈじゃｚｈじゃｚ" localSheetId="19">#REF!</definedName>
    <definedName name="ｈじゃｚｈじゃｚ" localSheetId="20">#REF!</definedName>
    <definedName name="ｈじゃｚｈじゃｚ" localSheetId="5">#REF!</definedName>
    <definedName name="ｈじゃｚｈじゃｚ" localSheetId="21">#REF!</definedName>
    <definedName name="ｈじゃｚｈじゃｚ" localSheetId="6">#REF!</definedName>
    <definedName name="ｈじゃｚｈじゃｚ" localSheetId="7">#REF!</definedName>
    <definedName name="ｈじゃｚｈじゃｚ" localSheetId="22">#REF!</definedName>
    <definedName name="ｈじゃｚｈじゃｚ" localSheetId="24">#REF!</definedName>
    <definedName name="ｈじゃｚｈじゃｚ" localSheetId="8">#REF!</definedName>
    <definedName name="ｈじゃｚｈじゃｚ" localSheetId="9">#REF!</definedName>
    <definedName name="ｈじゃｚｈじゃｚ" localSheetId="25">#REF!</definedName>
    <definedName name="ｈじゃｚｈじゃｚ">#REF!</definedName>
    <definedName name="ij" localSheetId="2">#REF!</definedName>
    <definedName name="ij" localSheetId="3">#REF!</definedName>
    <definedName name="ij" localSheetId="4">#REF!</definedName>
    <definedName name="ij" localSheetId="10">#REF!</definedName>
    <definedName name="ij" localSheetId="11">#REF!</definedName>
    <definedName name="ij" localSheetId="12">#REF!</definedName>
    <definedName name="ij" localSheetId="13">#REF!</definedName>
    <definedName name="ij" localSheetId="14">#REF!</definedName>
    <definedName name="ij" localSheetId="15">#REF!</definedName>
    <definedName name="ij" localSheetId="16">#REF!</definedName>
    <definedName name="ij" localSheetId="17">#REF!</definedName>
    <definedName name="ij" localSheetId="18">#REF!</definedName>
    <definedName name="ij" localSheetId="19">#REF!</definedName>
    <definedName name="ij" localSheetId="20">#REF!</definedName>
    <definedName name="ij" localSheetId="5">#REF!</definedName>
    <definedName name="ij" localSheetId="21">#REF!</definedName>
    <definedName name="ij" localSheetId="6">#REF!</definedName>
    <definedName name="ij" localSheetId="7">#REF!</definedName>
    <definedName name="ij" localSheetId="22">#REF!</definedName>
    <definedName name="ij" localSheetId="24">#REF!</definedName>
    <definedName name="ij" localSheetId="8">#REF!</definedName>
    <definedName name="ij" localSheetId="9">#REF!</definedName>
    <definedName name="ij" localSheetId="25">#REF!</definedName>
    <definedName name="ij">#REF!</definedName>
    <definedName name="ioja" localSheetId="2">#REF!</definedName>
    <definedName name="ioja" localSheetId="3">#REF!</definedName>
    <definedName name="ioja" localSheetId="4">#REF!</definedName>
    <definedName name="ioja" localSheetId="10">#REF!</definedName>
    <definedName name="ioja" localSheetId="11">#REF!</definedName>
    <definedName name="ioja" localSheetId="12">#REF!</definedName>
    <definedName name="ioja" localSheetId="13">#REF!</definedName>
    <definedName name="ioja" localSheetId="14">#REF!</definedName>
    <definedName name="ioja" localSheetId="15">#REF!</definedName>
    <definedName name="ioja" localSheetId="16">#REF!</definedName>
    <definedName name="ioja" localSheetId="17">#REF!</definedName>
    <definedName name="ioja" localSheetId="18">#REF!</definedName>
    <definedName name="ioja" localSheetId="19">#REF!</definedName>
    <definedName name="ioja" localSheetId="20">#REF!</definedName>
    <definedName name="ioja" localSheetId="5">#REF!</definedName>
    <definedName name="ioja" localSheetId="21">#REF!</definedName>
    <definedName name="ioja" localSheetId="6">#REF!</definedName>
    <definedName name="ioja" localSheetId="7">#REF!</definedName>
    <definedName name="ioja" localSheetId="22">#REF!</definedName>
    <definedName name="ioja" localSheetId="24">#REF!</definedName>
    <definedName name="ioja" localSheetId="8">#REF!</definedName>
    <definedName name="ioja" localSheetId="9">#REF!</definedName>
    <definedName name="ioja" localSheetId="25">#REF!</definedName>
    <definedName name="ioja">#REF!</definedName>
    <definedName name="iojra" localSheetId="2">#REF!</definedName>
    <definedName name="iojra" localSheetId="3">#REF!</definedName>
    <definedName name="iojra" localSheetId="4">#REF!</definedName>
    <definedName name="iojra" localSheetId="10">#REF!</definedName>
    <definedName name="iojra" localSheetId="11">#REF!</definedName>
    <definedName name="iojra" localSheetId="12">#REF!</definedName>
    <definedName name="iojra" localSheetId="13">#REF!</definedName>
    <definedName name="iojra" localSheetId="14">#REF!</definedName>
    <definedName name="iojra" localSheetId="15">#REF!</definedName>
    <definedName name="iojra" localSheetId="16">#REF!</definedName>
    <definedName name="iojra" localSheetId="17">#REF!</definedName>
    <definedName name="iojra" localSheetId="18">#REF!</definedName>
    <definedName name="iojra" localSheetId="19">#REF!</definedName>
    <definedName name="iojra" localSheetId="20">#REF!</definedName>
    <definedName name="iojra" localSheetId="5">#REF!</definedName>
    <definedName name="iojra" localSheetId="21">#REF!</definedName>
    <definedName name="iojra" localSheetId="6">#REF!</definedName>
    <definedName name="iojra" localSheetId="7">#REF!</definedName>
    <definedName name="iojra" localSheetId="22">#REF!</definedName>
    <definedName name="iojra" localSheetId="24">#REF!</definedName>
    <definedName name="iojra" localSheetId="8">#REF!</definedName>
    <definedName name="iojra" localSheetId="9">#REF!</definedName>
    <definedName name="iojra" localSheetId="25">#REF!</definedName>
    <definedName name="iojra">#REF!</definedName>
    <definedName name="ｊｄｊｘｄｘｊｎ" localSheetId="2">#REF!</definedName>
    <definedName name="ｊｄｊｘｄｘｊｎ" localSheetId="3">#REF!</definedName>
    <definedName name="ｊｄｊｘｄｘｊｎ" localSheetId="4">#REF!</definedName>
    <definedName name="ｊｄｊｘｄｘｊｎ" localSheetId="10">#REF!</definedName>
    <definedName name="ｊｄｊｘｄｘｊｎ" localSheetId="11">#REF!</definedName>
    <definedName name="ｊｄｊｘｄｘｊｎ" localSheetId="12">#REF!</definedName>
    <definedName name="ｊｄｊｘｄｘｊｎ" localSheetId="13">#REF!</definedName>
    <definedName name="ｊｄｊｘｄｘｊｎ" localSheetId="14">#REF!</definedName>
    <definedName name="ｊｄｊｘｄｘｊｎ" localSheetId="15">#REF!</definedName>
    <definedName name="ｊｄｊｘｄｘｊｎ" localSheetId="16">#REF!</definedName>
    <definedName name="ｊｄｊｘｄｘｊｎ" localSheetId="17">#REF!</definedName>
    <definedName name="ｊｄｊｘｄｘｊｎ" localSheetId="18">#REF!</definedName>
    <definedName name="ｊｄｊｘｄｘｊｎ" localSheetId="19">#REF!</definedName>
    <definedName name="ｊｄｊｘｄｘｊｎ" localSheetId="20">#REF!</definedName>
    <definedName name="ｊｄｊｘｄｘｊｎ" localSheetId="5">#REF!</definedName>
    <definedName name="ｊｄｊｘｄｘｊｎ" localSheetId="21">#REF!</definedName>
    <definedName name="ｊｄｊｘｄｘｊｎ" localSheetId="6">#REF!</definedName>
    <definedName name="ｊｄｊｘｄｘｊｎ" localSheetId="7">#REF!</definedName>
    <definedName name="ｊｄｊｘｄｘｊｎ" localSheetId="22">#REF!</definedName>
    <definedName name="ｊｄｊｘｄｘｊｎ" localSheetId="24">#REF!</definedName>
    <definedName name="ｊｄｊｘｄｘｊｎ" localSheetId="8">#REF!</definedName>
    <definedName name="ｊｄｊｘｄｘｊｎ" localSheetId="9">#REF!</definedName>
    <definedName name="ｊｄｊｘｄｘｊｎ" localSheetId="25">#REF!</definedName>
    <definedName name="ｊｄｊｘｄｘｊｎ">#REF!</definedName>
    <definedName name="ｊｄｘｊｓ" localSheetId="2">#REF!</definedName>
    <definedName name="ｊｄｘｊｓ" localSheetId="3">#REF!</definedName>
    <definedName name="ｊｄｘｊｓ" localSheetId="4">#REF!</definedName>
    <definedName name="ｊｄｘｊｓ" localSheetId="10">#REF!</definedName>
    <definedName name="ｊｄｘｊｓ" localSheetId="11">#REF!</definedName>
    <definedName name="ｊｄｘｊｓ" localSheetId="12">#REF!</definedName>
    <definedName name="ｊｄｘｊｓ" localSheetId="13">#REF!</definedName>
    <definedName name="ｊｄｘｊｓ" localSheetId="14">#REF!</definedName>
    <definedName name="ｊｄｘｊｓ" localSheetId="15">#REF!</definedName>
    <definedName name="ｊｄｘｊｓ" localSheetId="16">#REF!</definedName>
    <definedName name="ｊｄｘｊｓ" localSheetId="17">#REF!</definedName>
    <definedName name="ｊｄｘｊｓ" localSheetId="18">#REF!</definedName>
    <definedName name="ｊｄｘｊｓ" localSheetId="19">#REF!</definedName>
    <definedName name="ｊｄｘｊｓ" localSheetId="20">#REF!</definedName>
    <definedName name="ｊｄｘｊｓ" localSheetId="5">#REF!</definedName>
    <definedName name="ｊｄｘｊｓ" localSheetId="21">#REF!</definedName>
    <definedName name="ｊｄｘｊｓ" localSheetId="6">#REF!</definedName>
    <definedName name="ｊｄｘｊｓ" localSheetId="7">#REF!</definedName>
    <definedName name="ｊｄｘｊｓ" localSheetId="22">#REF!</definedName>
    <definedName name="ｊｄｘｊｓ" localSheetId="24">#REF!</definedName>
    <definedName name="ｊｄｘｊｓ" localSheetId="8">#REF!</definedName>
    <definedName name="ｊｄｘｊｓ" localSheetId="9">#REF!</definedName>
    <definedName name="ｊｄｘｊｓ" localSheetId="25">#REF!</definedName>
    <definedName name="ｊｄｘｊｓ">#REF!</definedName>
    <definedName name="jgjao" localSheetId="2">#REF!</definedName>
    <definedName name="jgjao" localSheetId="3">#REF!</definedName>
    <definedName name="jgjao" localSheetId="4">#REF!</definedName>
    <definedName name="jgjao" localSheetId="10">#REF!</definedName>
    <definedName name="jgjao" localSheetId="11">#REF!</definedName>
    <definedName name="jgjao" localSheetId="12">#REF!</definedName>
    <definedName name="jgjao" localSheetId="13">#REF!</definedName>
    <definedName name="jgjao" localSheetId="14">#REF!</definedName>
    <definedName name="jgjao" localSheetId="15">#REF!</definedName>
    <definedName name="jgjao" localSheetId="16">#REF!</definedName>
    <definedName name="jgjao" localSheetId="17">#REF!</definedName>
    <definedName name="jgjao" localSheetId="18">#REF!</definedName>
    <definedName name="jgjao" localSheetId="19">#REF!</definedName>
    <definedName name="jgjao" localSheetId="20">#REF!</definedName>
    <definedName name="jgjao" localSheetId="5">#REF!</definedName>
    <definedName name="jgjao" localSheetId="21">#REF!</definedName>
    <definedName name="jgjao" localSheetId="6">#REF!</definedName>
    <definedName name="jgjao" localSheetId="7">#REF!</definedName>
    <definedName name="jgjao" localSheetId="22">#REF!</definedName>
    <definedName name="jgjao" localSheetId="24">#REF!</definedName>
    <definedName name="jgjao" localSheetId="8">#REF!</definedName>
    <definedName name="jgjao" localSheetId="9">#REF!</definedName>
    <definedName name="jgjao" localSheetId="25">#REF!</definedName>
    <definedName name="jgjao">#REF!</definedName>
    <definedName name="jglaj" localSheetId="2">#REF!</definedName>
    <definedName name="jglaj" localSheetId="3">#REF!</definedName>
    <definedName name="jglaj" localSheetId="4">#REF!</definedName>
    <definedName name="jglaj" localSheetId="10">#REF!</definedName>
    <definedName name="jglaj" localSheetId="11">#REF!</definedName>
    <definedName name="jglaj" localSheetId="12">#REF!</definedName>
    <definedName name="jglaj" localSheetId="13">#REF!</definedName>
    <definedName name="jglaj" localSheetId="14">#REF!</definedName>
    <definedName name="jglaj" localSheetId="15">#REF!</definedName>
    <definedName name="jglaj" localSheetId="16">#REF!</definedName>
    <definedName name="jglaj" localSheetId="17">#REF!</definedName>
    <definedName name="jglaj" localSheetId="18">#REF!</definedName>
    <definedName name="jglaj" localSheetId="19">#REF!</definedName>
    <definedName name="jglaj" localSheetId="20">#REF!</definedName>
    <definedName name="jglaj" localSheetId="5">#REF!</definedName>
    <definedName name="jglaj" localSheetId="21">#REF!</definedName>
    <definedName name="jglaj" localSheetId="6">#REF!</definedName>
    <definedName name="jglaj" localSheetId="7">#REF!</definedName>
    <definedName name="jglaj" localSheetId="22">#REF!</definedName>
    <definedName name="jglaj" localSheetId="24">#REF!</definedName>
    <definedName name="jglaj" localSheetId="8">#REF!</definedName>
    <definedName name="jglaj" localSheetId="9">#REF!</definedName>
    <definedName name="jglaj" localSheetId="25">#REF!</definedName>
    <definedName name="jglaj">#REF!</definedName>
    <definedName name="jglajo" localSheetId="2">#REF!</definedName>
    <definedName name="jglajo" localSheetId="3">#REF!</definedName>
    <definedName name="jglajo" localSheetId="4">#REF!</definedName>
    <definedName name="jglajo" localSheetId="10">#REF!</definedName>
    <definedName name="jglajo" localSheetId="11">#REF!</definedName>
    <definedName name="jglajo" localSheetId="12">#REF!</definedName>
    <definedName name="jglajo" localSheetId="13">#REF!</definedName>
    <definedName name="jglajo" localSheetId="14">#REF!</definedName>
    <definedName name="jglajo" localSheetId="15">#REF!</definedName>
    <definedName name="jglajo" localSheetId="16">#REF!</definedName>
    <definedName name="jglajo" localSheetId="17">#REF!</definedName>
    <definedName name="jglajo" localSheetId="18">#REF!</definedName>
    <definedName name="jglajo" localSheetId="19">#REF!</definedName>
    <definedName name="jglajo" localSheetId="20">#REF!</definedName>
    <definedName name="jglajo" localSheetId="5">#REF!</definedName>
    <definedName name="jglajo" localSheetId="21">#REF!</definedName>
    <definedName name="jglajo" localSheetId="6">#REF!</definedName>
    <definedName name="jglajo" localSheetId="7">#REF!</definedName>
    <definedName name="jglajo" localSheetId="22">#REF!</definedName>
    <definedName name="jglajo" localSheetId="24">#REF!</definedName>
    <definedName name="jglajo" localSheetId="8">#REF!</definedName>
    <definedName name="jglajo" localSheetId="9">#REF!</definedName>
    <definedName name="jglajo" localSheetId="25">#REF!</definedName>
    <definedName name="jglajo">#REF!</definedName>
    <definedName name="jij" localSheetId="2">#REF!</definedName>
    <definedName name="jij" localSheetId="3">#REF!</definedName>
    <definedName name="jij" localSheetId="4">#REF!</definedName>
    <definedName name="jij" localSheetId="10">#REF!</definedName>
    <definedName name="jij" localSheetId="11">#REF!</definedName>
    <definedName name="jij" localSheetId="12">#REF!</definedName>
    <definedName name="jij" localSheetId="13">#REF!</definedName>
    <definedName name="jij" localSheetId="14">#REF!</definedName>
    <definedName name="jij" localSheetId="15">#REF!</definedName>
    <definedName name="jij" localSheetId="16">#REF!</definedName>
    <definedName name="jij" localSheetId="17">#REF!</definedName>
    <definedName name="jij" localSheetId="18">#REF!</definedName>
    <definedName name="jij" localSheetId="19">#REF!</definedName>
    <definedName name="jij" localSheetId="20">#REF!</definedName>
    <definedName name="jij" localSheetId="5">#REF!</definedName>
    <definedName name="jij" localSheetId="21">#REF!</definedName>
    <definedName name="jij" localSheetId="6">#REF!</definedName>
    <definedName name="jij" localSheetId="7">#REF!</definedName>
    <definedName name="jij" localSheetId="22">#REF!</definedName>
    <definedName name="jij" localSheetId="24">#REF!</definedName>
    <definedName name="jij" localSheetId="8">#REF!</definedName>
    <definedName name="jij" localSheetId="9">#REF!</definedName>
    <definedName name="jij" localSheetId="25">#REF!</definedName>
    <definedName name="jij">#REF!</definedName>
    <definedName name="jjga" localSheetId="2">#REF!</definedName>
    <definedName name="jjga" localSheetId="3">#REF!</definedName>
    <definedName name="jjga" localSheetId="4">#REF!</definedName>
    <definedName name="jjga" localSheetId="10">#REF!</definedName>
    <definedName name="jjga" localSheetId="11">#REF!</definedName>
    <definedName name="jjga" localSheetId="12">#REF!</definedName>
    <definedName name="jjga" localSheetId="13">#REF!</definedName>
    <definedName name="jjga" localSheetId="14">#REF!</definedName>
    <definedName name="jjga" localSheetId="15">#REF!</definedName>
    <definedName name="jjga" localSheetId="16">#REF!</definedName>
    <definedName name="jjga" localSheetId="17">#REF!</definedName>
    <definedName name="jjga" localSheetId="18">#REF!</definedName>
    <definedName name="jjga" localSheetId="19">#REF!</definedName>
    <definedName name="jjga" localSheetId="20">#REF!</definedName>
    <definedName name="jjga" localSheetId="5">#REF!</definedName>
    <definedName name="jjga" localSheetId="21">#REF!</definedName>
    <definedName name="jjga" localSheetId="6">#REF!</definedName>
    <definedName name="jjga" localSheetId="7">#REF!</definedName>
    <definedName name="jjga" localSheetId="22">#REF!</definedName>
    <definedName name="jjga" localSheetId="24">#REF!</definedName>
    <definedName name="jjga" localSheetId="8">#REF!</definedName>
    <definedName name="jjga" localSheetId="9">#REF!</definedName>
    <definedName name="jjga" localSheetId="25">#REF!</definedName>
    <definedName name="jjga">#REF!</definedName>
    <definedName name="ｊｋｄｙｋｊｓ" localSheetId="2">#REF!</definedName>
    <definedName name="ｊｋｄｙｋｊｓ" localSheetId="3">#REF!</definedName>
    <definedName name="ｊｋｄｙｋｊｓ" localSheetId="4">#REF!</definedName>
    <definedName name="ｊｋｄｙｋｊｓ" localSheetId="10">#REF!</definedName>
    <definedName name="ｊｋｄｙｋｊｓ" localSheetId="11">#REF!</definedName>
    <definedName name="ｊｋｄｙｋｊｓ" localSheetId="12">#REF!</definedName>
    <definedName name="ｊｋｄｙｋｊｓ" localSheetId="13">#REF!</definedName>
    <definedName name="ｊｋｄｙｋｊｓ" localSheetId="14">#REF!</definedName>
    <definedName name="ｊｋｄｙｋｊｓ" localSheetId="15">#REF!</definedName>
    <definedName name="ｊｋｄｙｋｊｓ" localSheetId="16">#REF!</definedName>
    <definedName name="ｊｋｄｙｋｊｓ" localSheetId="17">#REF!</definedName>
    <definedName name="ｊｋｄｙｋｊｓ" localSheetId="18">#REF!</definedName>
    <definedName name="ｊｋｄｙｋｊｓ" localSheetId="19">#REF!</definedName>
    <definedName name="ｊｋｄｙｋｊｓ" localSheetId="20">#REF!</definedName>
    <definedName name="ｊｋｄｙｋｊｓ" localSheetId="5">#REF!</definedName>
    <definedName name="ｊｋｄｙｋｊｓ" localSheetId="21">#REF!</definedName>
    <definedName name="ｊｋｄｙｋｊｓ" localSheetId="6">#REF!</definedName>
    <definedName name="ｊｋｄｙｋｊｓ" localSheetId="7">#REF!</definedName>
    <definedName name="ｊｋｄｙｋｊｓ" localSheetId="22">#REF!</definedName>
    <definedName name="ｊｋｄｙｋｊｓ" localSheetId="24">#REF!</definedName>
    <definedName name="ｊｋｄｙｋｊｓ" localSheetId="8">#REF!</definedName>
    <definedName name="ｊｋｄｙｋｊｓ" localSheetId="9">#REF!</definedName>
    <definedName name="ｊｋｄｙｋｊｓ" localSheetId="25">#REF!</definedName>
    <definedName name="ｊｋｄｙｋｊｓ">#REF!</definedName>
    <definedName name="JOB概要" localSheetId="1" hidden="1">{"'３．団体収入ラン（一括）'!$M$656","'３．団体収入ラン（一括）'!$A$645:$BF$736"}</definedName>
    <definedName name="JOB概要" localSheetId="25" hidden="1">{"'３．団体収入ラン（一括）'!$M$656","'３．団体収入ラン（一括）'!$A$645:$BF$736"}</definedName>
    <definedName name="JOB概要" hidden="1">{"'３．団体収入ラン（一括）'!$M$656","'３．団体収入ラン（一括）'!$A$645:$BF$736"}</definedName>
    <definedName name="jopgja" localSheetId="2">#REF!</definedName>
    <definedName name="jopgja" localSheetId="3">#REF!</definedName>
    <definedName name="jopgja" localSheetId="4">#REF!</definedName>
    <definedName name="jopgja" localSheetId="10">#REF!</definedName>
    <definedName name="jopgja" localSheetId="11">#REF!</definedName>
    <definedName name="jopgja" localSheetId="12">#REF!</definedName>
    <definedName name="jopgja" localSheetId="13">#REF!</definedName>
    <definedName name="jopgja" localSheetId="14">#REF!</definedName>
    <definedName name="jopgja" localSheetId="15">#REF!</definedName>
    <definedName name="jopgja" localSheetId="16">#REF!</definedName>
    <definedName name="jopgja" localSheetId="17">#REF!</definedName>
    <definedName name="jopgja" localSheetId="18">#REF!</definedName>
    <definedName name="jopgja" localSheetId="19">#REF!</definedName>
    <definedName name="jopgja" localSheetId="20">#REF!</definedName>
    <definedName name="jopgja" localSheetId="5">#REF!</definedName>
    <definedName name="jopgja" localSheetId="21">#REF!</definedName>
    <definedName name="jopgja" localSheetId="6">#REF!</definedName>
    <definedName name="jopgja" localSheetId="7">#REF!</definedName>
    <definedName name="jopgja" localSheetId="22">#REF!</definedName>
    <definedName name="jopgja" localSheetId="24">#REF!</definedName>
    <definedName name="jopgja" localSheetId="8">#REF!</definedName>
    <definedName name="jopgja" localSheetId="9">#REF!</definedName>
    <definedName name="jopgja" localSheetId="25">#REF!</definedName>
    <definedName name="jopgja">#REF!</definedName>
    <definedName name="jpak" localSheetId="2">#REF!</definedName>
    <definedName name="jpak" localSheetId="3">#REF!</definedName>
    <definedName name="jpak" localSheetId="4">#REF!</definedName>
    <definedName name="jpak" localSheetId="10">#REF!</definedName>
    <definedName name="jpak" localSheetId="11">#REF!</definedName>
    <definedName name="jpak" localSheetId="12">#REF!</definedName>
    <definedName name="jpak" localSheetId="13">#REF!</definedName>
    <definedName name="jpak" localSheetId="14">#REF!</definedName>
    <definedName name="jpak" localSheetId="15">#REF!</definedName>
    <definedName name="jpak" localSheetId="16">#REF!</definedName>
    <definedName name="jpak" localSheetId="17">#REF!</definedName>
    <definedName name="jpak" localSheetId="18">#REF!</definedName>
    <definedName name="jpak" localSheetId="19">#REF!</definedName>
    <definedName name="jpak" localSheetId="20">#REF!</definedName>
    <definedName name="jpak" localSheetId="5">#REF!</definedName>
    <definedName name="jpak" localSheetId="21">#REF!</definedName>
    <definedName name="jpak" localSheetId="6">#REF!</definedName>
    <definedName name="jpak" localSheetId="7">#REF!</definedName>
    <definedName name="jpak" localSheetId="22">#REF!</definedName>
    <definedName name="jpak" localSheetId="24">#REF!</definedName>
    <definedName name="jpak" localSheetId="8">#REF!</definedName>
    <definedName name="jpak" localSheetId="9">#REF!</definedName>
    <definedName name="jpak" localSheetId="25">#REF!</definedName>
    <definedName name="jpak">#REF!</definedName>
    <definedName name="jpoga" localSheetId="2">#REF!</definedName>
    <definedName name="jpoga" localSheetId="3">#REF!</definedName>
    <definedName name="jpoga" localSheetId="4">#REF!</definedName>
    <definedName name="jpoga" localSheetId="10">#REF!</definedName>
    <definedName name="jpoga" localSheetId="11">#REF!</definedName>
    <definedName name="jpoga" localSheetId="12">#REF!</definedName>
    <definedName name="jpoga" localSheetId="13">#REF!</definedName>
    <definedName name="jpoga" localSheetId="14">#REF!</definedName>
    <definedName name="jpoga" localSheetId="15">#REF!</definedName>
    <definedName name="jpoga" localSheetId="16">#REF!</definedName>
    <definedName name="jpoga" localSheetId="17">#REF!</definedName>
    <definedName name="jpoga" localSheetId="18">#REF!</definedName>
    <definedName name="jpoga" localSheetId="19">#REF!</definedName>
    <definedName name="jpoga" localSheetId="20">#REF!</definedName>
    <definedName name="jpoga" localSheetId="5">#REF!</definedName>
    <definedName name="jpoga" localSheetId="21">#REF!</definedName>
    <definedName name="jpoga" localSheetId="6">#REF!</definedName>
    <definedName name="jpoga" localSheetId="7">#REF!</definedName>
    <definedName name="jpoga" localSheetId="22">#REF!</definedName>
    <definedName name="jpoga" localSheetId="24">#REF!</definedName>
    <definedName name="jpoga" localSheetId="8">#REF!</definedName>
    <definedName name="jpoga" localSheetId="9">#REF!</definedName>
    <definedName name="jpoga" localSheetId="25">#REF!</definedName>
    <definedName name="jpoga">#REF!</definedName>
    <definedName name="jpta" localSheetId="2">#REF!</definedName>
    <definedName name="jpta" localSheetId="3">#REF!</definedName>
    <definedName name="jpta" localSheetId="4">#REF!</definedName>
    <definedName name="jpta" localSheetId="10">#REF!</definedName>
    <definedName name="jpta" localSheetId="11">#REF!</definedName>
    <definedName name="jpta" localSheetId="12">#REF!</definedName>
    <definedName name="jpta" localSheetId="13">#REF!</definedName>
    <definedName name="jpta" localSheetId="14">#REF!</definedName>
    <definedName name="jpta" localSheetId="15">#REF!</definedName>
    <definedName name="jpta" localSheetId="16">#REF!</definedName>
    <definedName name="jpta" localSheetId="17">#REF!</definedName>
    <definedName name="jpta" localSheetId="18">#REF!</definedName>
    <definedName name="jpta" localSheetId="19">#REF!</definedName>
    <definedName name="jpta" localSheetId="20">#REF!</definedName>
    <definedName name="jpta" localSheetId="5">#REF!</definedName>
    <definedName name="jpta" localSheetId="21">#REF!</definedName>
    <definedName name="jpta" localSheetId="6">#REF!</definedName>
    <definedName name="jpta" localSheetId="7">#REF!</definedName>
    <definedName name="jpta" localSheetId="22">#REF!</definedName>
    <definedName name="jpta" localSheetId="24">#REF!</definedName>
    <definedName name="jpta" localSheetId="8">#REF!</definedName>
    <definedName name="jpta" localSheetId="9">#REF!</definedName>
    <definedName name="jpta" localSheetId="25">#REF!</definedName>
    <definedName name="jpta">#REF!</definedName>
    <definedName name="jptaoj" localSheetId="2">#REF!</definedName>
    <definedName name="jptaoj" localSheetId="3">#REF!</definedName>
    <definedName name="jptaoj" localSheetId="4">#REF!</definedName>
    <definedName name="jptaoj" localSheetId="10">#REF!</definedName>
    <definedName name="jptaoj" localSheetId="11">#REF!</definedName>
    <definedName name="jptaoj" localSheetId="12">#REF!</definedName>
    <definedName name="jptaoj" localSheetId="13">#REF!</definedName>
    <definedName name="jptaoj" localSheetId="14">#REF!</definedName>
    <definedName name="jptaoj" localSheetId="15">#REF!</definedName>
    <definedName name="jptaoj" localSheetId="16">#REF!</definedName>
    <definedName name="jptaoj" localSheetId="17">#REF!</definedName>
    <definedName name="jptaoj" localSheetId="18">#REF!</definedName>
    <definedName name="jptaoj" localSheetId="19">#REF!</definedName>
    <definedName name="jptaoj" localSheetId="20">#REF!</definedName>
    <definedName name="jptaoj" localSheetId="5">#REF!</definedName>
    <definedName name="jptaoj" localSheetId="21">#REF!</definedName>
    <definedName name="jptaoj" localSheetId="6">#REF!</definedName>
    <definedName name="jptaoj" localSheetId="7">#REF!</definedName>
    <definedName name="jptaoj" localSheetId="22">#REF!</definedName>
    <definedName name="jptaoj" localSheetId="24">#REF!</definedName>
    <definedName name="jptaoj" localSheetId="8">#REF!</definedName>
    <definedName name="jptaoj" localSheetId="9">#REF!</definedName>
    <definedName name="jptaoj" localSheetId="25">#REF!</definedName>
    <definedName name="jptaoj">#REF!</definedName>
    <definedName name="js" localSheetId="2">#REF!</definedName>
    <definedName name="js" localSheetId="3">#REF!</definedName>
    <definedName name="js" localSheetId="4">#REF!</definedName>
    <definedName name="js" localSheetId="10">#REF!</definedName>
    <definedName name="js" localSheetId="11">#REF!</definedName>
    <definedName name="js" localSheetId="12">#REF!</definedName>
    <definedName name="js" localSheetId="13">#REF!</definedName>
    <definedName name="js" localSheetId="14">#REF!</definedName>
    <definedName name="js" localSheetId="15">#REF!</definedName>
    <definedName name="js" localSheetId="16">#REF!</definedName>
    <definedName name="js" localSheetId="17">#REF!</definedName>
    <definedName name="js" localSheetId="18">#REF!</definedName>
    <definedName name="js" localSheetId="19">#REF!</definedName>
    <definedName name="js" localSheetId="20">#REF!</definedName>
    <definedName name="js" localSheetId="5">#REF!</definedName>
    <definedName name="js" localSheetId="21">#REF!</definedName>
    <definedName name="js" localSheetId="6">#REF!</definedName>
    <definedName name="js" localSheetId="7">#REF!</definedName>
    <definedName name="js" localSheetId="22">#REF!</definedName>
    <definedName name="js" localSheetId="24">#REF!</definedName>
    <definedName name="js" localSheetId="8">#REF!</definedName>
    <definedName name="js" localSheetId="9">#REF!</definedName>
    <definedName name="js" localSheetId="25">#REF!</definedName>
    <definedName name="js">#REF!</definedName>
    <definedName name="ｊｓｊｓｚ" localSheetId="2">#REF!</definedName>
    <definedName name="ｊｓｊｓｚ" localSheetId="3">#REF!</definedName>
    <definedName name="ｊｓｊｓｚ" localSheetId="4">#REF!</definedName>
    <definedName name="ｊｓｊｓｚ" localSheetId="10">#REF!</definedName>
    <definedName name="ｊｓｊｓｚ" localSheetId="11">#REF!</definedName>
    <definedName name="ｊｓｊｓｚ" localSheetId="12">#REF!</definedName>
    <definedName name="ｊｓｊｓｚ" localSheetId="13">#REF!</definedName>
    <definedName name="ｊｓｊｓｚ" localSheetId="14">#REF!</definedName>
    <definedName name="ｊｓｊｓｚ" localSheetId="15">#REF!</definedName>
    <definedName name="ｊｓｊｓｚ" localSheetId="16">#REF!</definedName>
    <definedName name="ｊｓｊｓｚ" localSheetId="17">#REF!</definedName>
    <definedName name="ｊｓｊｓｚ" localSheetId="18">#REF!</definedName>
    <definedName name="ｊｓｊｓｚ" localSheetId="19">#REF!</definedName>
    <definedName name="ｊｓｊｓｚ" localSheetId="20">#REF!</definedName>
    <definedName name="ｊｓｊｓｚ" localSheetId="5">#REF!</definedName>
    <definedName name="ｊｓｊｓｚ" localSheetId="21">#REF!</definedName>
    <definedName name="ｊｓｊｓｚ" localSheetId="6">#REF!</definedName>
    <definedName name="ｊｓｊｓｚ" localSheetId="7">#REF!</definedName>
    <definedName name="ｊｓｊｓｚ" localSheetId="22">#REF!</definedName>
    <definedName name="ｊｓｊｓｚ" localSheetId="24">#REF!</definedName>
    <definedName name="ｊｓｊｓｚ" localSheetId="8">#REF!</definedName>
    <definedName name="ｊｓｊｓｚ" localSheetId="9">#REF!</definedName>
    <definedName name="ｊｓｊｓｚ" localSheetId="25">#REF!</definedName>
    <definedName name="ｊｓｊｓｚ">#REF!</definedName>
    <definedName name="ｊｓｓ" localSheetId="2">#REF!</definedName>
    <definedName name="ｊｓｓ" localSheetId="3">#REF!</definedName>
    <definedName name="ｊｓｓ" localSheetId="4">#REF!</definedName>
    <definedName name="ｊｓｓ" localSheetId="10">#REF!</definedName>
    <definedName name="ｊｓｓ" localSheetId="11">#REF!</definedName>
    <definedName name="ｊｓｓ" localSheetId="12">#REF!</definedName>
    <definedName name="ｊｓｓ" localSheetId="13">#REF!</definedName>
    <definedName name="ｊｓｓ" localSheetId="14">#REF!</definedName>
    <definedName name="ｊｓｓ" localSheetId="15">#REF!</definedName>
    <definedName name="ｊｓｓ" localSheetId="16">#REF!</definedName>
    <definedName name="ｊｓｓ" localSheetId="17">#REF!</definedName>
    <definedName name="ｊｓｓ" localSheetId="18">#REF!</definedName>
    <definedName name="ｊｓｓ" localSheetId="19">#REF!</definedName>
    <definedName name="ｊｓｓ" localSheetId="20">#REF!</definedName>
    <definedName name="ｊｓｓ" localSheetId="5">#REF!</definedName>
    <definedName name="ｊｓｓ" localSheetId="21">#REF!</definedName>
    <definedName name="ｊｓｓ" localSheetId="6">#REF!</definedName>
    <definedName name="ｊｓｓ" localSheetId="7">#REF!</definedName>
    <definedName name="ｊｓｓ" localSheetId="22">#REF!</definedName>
    <definedName name="ｊｓｓ" localSheetId="24">#REF!</definedName>
    <definedName name="ｊｓｓ" localSheetId="8">#REF!</definedName>
    <definedName name="ｊｓｓ" localSheetId="9">#REF!</definedName>
    <definedName name="ｊｓｓ" localSheetId="25">#REF!</definedName>
    <definedName name="ｊｓｓ">#REF!</definedName>
    <definedName name="ｊｓｔ" localSheetId="2">#REF!</definedName>
    <definedName name="ｊｓｔ" localSheetId="3">#REF!</definedName>
    <definedName name="ｊｓｔ" localSheetId="4">#REF!</definedName>
    <definedName name="ｊｓｔ" localSheetId="10">#REF!</definedName>
    <definedName name="ｊｓｔ" localSheetId="11">#REF!</definedName>
    <definedName name="ｊｓｔ" localSheetId="12">#REF!</definedName>
    <definedName name="ｊｓｔ" localSheetId="13">#REF!</definedName>
    <definedName name="ｊｓｔ" localSheetId="14">#REF!</definedName>
    <definedName name="ｊｓｔ" localSheetId="15">#REF!</definedName>
    <definedName name="ｊｓｔ" localSheetId="16">#REF!</definedName>
    <definedName name="ｊｓｔ" localSheetId="17">#REF!</definedName>
    <definedName name="ｊｓｔ" localSheetId="18">#REF!</definedName>
    <definedName name="ｊｓｔ" localSheetId="19">#REF!</definedName>
    <definedName name="ｊｓｔ" localSheetId="20">#REF!</definedName>
    <definedName name="ｊｓｔ" localSheetId="5">#REF!</definedName>
    <definedName name="ｊｓｔ" localSheetId="21">#REF!</definedName>
    <definedName name="ｊｓｔ" localSheetId="6">#REF!</definedName>
    <definedName name="ｊｓｔ" localSheetId="7">#REF!</definedName>
    <definedName name="ｊｓｔ" localSheetId="22">#REF!</definedName>
    <definedName name="ｊｓｔ" localSheetId="24">#REF!</definedName>
    <definedName name="ｊｓｔ" localSheetId="8">#REF!</definedName>
    <definedName name="ｊｓｔ" localSheetId="9">#REF!</definedName>
    <definedName name="ｊｓｔ" localSheetId="25">#REF!</definedName>
    <definedName name="ｊｓｔ">#REF!</definedName>
    <definedName name="ｊｓｔｊ" localSheetId="2">#REF!</definedName>
    <definedName name="ｊｓｔｊ" localSheetId="3">#REF!</definedName>
    <definedName name="ｊｓｔｊ" localSheetId="4">#REF!</definedName>
    <definedName name="ｊｓｔｊ" localSheetId="10">#REF!</definedName>
    <definedName name="ｊｓｔｊ" localSheetId="11">#REF!</definedName>
    <definedName name="ｊｓｔｊ" localSheetId="12">#REF!</definedName>
    <definedName name="ｊｓｔｊ" localSheetId="13">#REF!</definedName>
    <definedName name="ｊｓｔｊ" localSheetId="14">#REF!</definedName>
    <definedName name="ｊｓｔｊ" localSheetId="15">#REF!</definedName>
    <definedName name="ｊｓｔｊ" localSheetId="16">#REF!</definedName>
    <definedName name="ｊｓｔｊ" localSheetId="17">#REF!</definedName>
    <definedName name="ｊｓｔｊ" localSheetId="18">#REF!</definedName>
    <definedName name="ｊｓｔｊ" localSheetId="19">#REF!</definedName>
    <definedName name="ｊｓｔｊ" localSheetId="20">#REF!</definedName>
    <definedName name="ｊｓｔｊ" localSheetId="5">#REF!</definedName>
    <definedName name="ｊｓｔｊ" localSheetId="21">#REF!</definedName>
    <definedName name="ｊｓｔｊ" localSheetId="6">#REF!</definedName>
    <definedName name="ｊｓｔｊ" localSheetId="7">#REF!</definedName>
    <definedName name="ｊｓｔｊ" localSheetId="22">#REF!</definedName>
    <definedName name="ｊｓｔｊ" localSheetId="24">#REF!</definedName>
    <definedName name="ｊｓｔｊ" localSheetId="8">#REF!</definedName>
    <definedName name="ｊｓｔｊ" localSheetId="9">#REF!</definedName>
    <definedName name="ｊｓｔｊ" localSheetId="25">#REF!</definedName>
    <definedName name="ｊｓｔｊ">#REF!</definedName>
    <definedName name="ｊｓｚｔｚ" localSheetId="2">#REF!</definedName>
    <definedName name="ｊｓｚｔｚ" localSheetId="3">#REF!</definedName>
    <definedName name="ｊｓｚｔｚ" localSheetId="4">#REF!</definedName>
    <definedName name="ｊｓｚｔｚ" localSheetId="10">#REF!</definedName>
    <definedName name="ｊｓｚｔｚ" localSheetId="11">#REF!</definedName>
    <definedName name="ｊｓｚｔｚ" localSheetId="12">#REF!</definedName>
    <definedName name="ｊｓｚｔｚ" localSheetId="13">#REF!</definedName>
    <definedName name="ｊｓｚｔｚ" localSheetId="14">#REF!</definedName>
    <definedName name="ｊｓｚｔｚ" localSheetId="15">#REF!</definedName>
    <definedName name="ｊｓｚｔｚ" localSheetId="16">#REF!</definedName>
    <definedName name="ｊｓｚｔｚ" localSheetId="17">#REF!</definedName>
    <definedName name="ｊｓｚｔｚ" localSheetId="18">#REF!</definedName>
    <definedName name="ｊｓｚｔｚ" localSheetId="19">#REF!</definedName>
    <definedName name="ｊｓｚｔｚ" localSheetId="20">#REF!</definedName>
    <definedName name="ｊｓｚｔｚ" localSheetId="5">#REF!</definedName>
    <definedName name="ｊｓｚｔｚ" localSheetId="21">#REF!</definedName>
    <definedName name="ｊｓｚｔｚ" localSheetId="6">#REF!</definedName>
    <definedName name="ｊｓｚｔｚ" localSheetId="7">#REF!</definedName>
    <definedName name="ｊｓｚｔｚ" localSheetId="22">#REF!</definedName>
    <definedName name="ｊｓｚｔｚ" localSheetId="24">#REF!</definedName>
    <definedName name="ｊｓｚｔｚ" localSheetId="8">#REF!</definedName>
    <definedName name="ｊｓｚｔｚ" localSheetId="9">#REF!</definedName>
    <definedName name="ｊｓｚｔｚ" localSheetId="25">#REF!</definedName>
    <definedName name="ｊｓｚｔｚ">#REF!</definedName>
    <definedName name="ｊｓｚｚｓｊ" localSheetId="2">#REF!</definedName>
    <definedName name="ｊｓｚｚｓｊ" localSheetId="3">#REF!</definedName>
    <definedName name="ｊｓｚｚｓｊ" localSheetId="4">#REF!</definedName>
    <definedName name="ｊｓｚｚｓｊ" localSheetId="10">#REF!</definedName>
    <definedName name="ｊｓｚｚｓｊ" localSheetId="11">#REF!</definedName>
    <definedName name="ｊｓｚｚｓｊ" localSheetId="12">#REF!</definedName>
    <definedName name="ｊｓｚｚｓｊ" localSheetId="13">#REF!</definedName>
    <definedName name="ｊｓｚｚｓｊ" localSheetId="14">#REF!</definedName>
    <definedName name="ｊｓｚｚｓｊ" localSheetId="15">#REF!</definedName>
    <definedName name="ｊｓｚｚｓｊ" localSheetId="16">#REF!</definedName>
    <definedName name="ｊｓｚｚｓｊ" localSheetId="17">#REF!</definedName>
    <definedName name="ｊｓｚｚｓｊ" localSheetId="18">#REF!</definedName>
    <definedName name="ｊｓｚｚｓｊ" localSheetId="19">#REF!</definedName>
    <definedName name="ｊｓｚｚｓｊ" localSheetId="20">#REF!</definedName>
    <definedName name="ｊｓｚｚｓｊ" localSheetId="5">#REF!</definedName>
    <definedName name="ｊｓｚｚｓｊ" localSheetId="21">#REF!</definedName>
    <definedName name="ｊｓｚｚｓｊ" localSheetId="6">#REF!</definedName>
    <definedName name="ｊｓｚｚｓｊ" localSheetId="7">#REF!</definedName>
    <definedName name="ｊｓｚｚｓｊ" localSheetId="22">#REF!</definedName>
    <definedName name="ｊｓｚｚｓｊ" localSheetId="24">#REF!</definedName>
    <definedName name="ｊｓｚｚｓｊ" localSheetId="8">#REF!</definedName>
    <definedName name="ｊｓｚｚｓｊ" localSheetId="9">#REF!</definedName>
    <definedName name="ｊｓｚｚｓｊ" localSheetId="25">#REF!</definedName>
    <definedName name="ｊｓｚｚｓｊ">#REF!</definedName>
    <definedName name="ｊｔｓｚｊ" localSheetId="2">#REF!</definedName>
    <definedName name="ｊｔｓｚｊ" localSheetId="3">#REF!</definedName>
    <definedName name="ｊｔｓｚｊ" localSheetId="4">#REF!</definedName>
    <definedName name="ｊｔｓｚｊ" localSheetId="10">#REF!</definedName>
    <definedName name="ｊｔｓｚｊ" localSheetId="11">#REF!</definedName>
    <definedName name="ｊｔｓｚｊ" localSheetId="12">#REF!</definedName>
    <definedName name="ｊｔｓｚｊ" localSheetId="13">#REF!</definedName>
    <definedName name="ｊｔｓｚｊ" localSheetId="14">#REF!</definedName>
    <definedName name="ｊｔｓｚｊ" localSheetId="15">#REF!</definedName>
    <definedName name="ｊｔｓｚｊ" localSheetId="16">#REF!</definedName>
    <definedName name="ｊｔｓｚｊ" localSheetId="17">#REF!</definedName>
    <definedName name="ｊｔｓｚｊ" localSheetId="18">#REF!</definedName>
    <definedName name="ｊｔｓｚｊ" localSheetId="19">#REF!</definedName>
    <definedName name="ｊｔｓｚｊ" localSheetId="20">#REF!</definedName>
    <definedName name="ｊｔｓｚｊ" localSheetId="5">#REF!</definedName>
    <definedName name="ｊｔｓｚｊ" localSheetId="21">#REF!</definedName>
    <definedName name="ｊｔｓｚｊ" localSheetId="6">#REF!</definedName>
    <definedName name="ｊｔｓｚｊ" localSheetId="7">#REF!</definedName>
    <definedName name="ｊｔｓｚｊ" localSheetId="22">#REF!</definedName>
    <definedName name="ｊｔｓｚｊ" localSheetId="24">#REF!</definedName>
    <definedName name="ｊｔｓｚｊ" localSheetId="8">#REF!</definedName>
    <definedName name="ｊｔｓｚｊ" localSheetId="9">#REF!</definedName>
    <definedName name="ｊｔｓｚｊ" localSheetId="25">#REF!</definedName>
    <definedName name="ｊｔｓｚｊ">#REF!</definedName>
    <definedName name="ｊｚｓｔｒｓｊｚ" localSheetId="2">#REF!</definedName>
    <definedName name="ｊｚｓｔｒｓｊｚ" localSheetId="3">#REF!</definedName>
    <definedName name="ｊｚｓｔｒｓｊｚ" localSheetId="4">#REF!</definedName>
    <definedName name="ｊｚｓｔｒｓｊｚ" localSheetId="10">#REF!</definedName>
    <definedName name="ｊｚｓｔｒｓｊｚ" localSheetId="11">#REF!</definedName>
    <definedName name="ｊｚｓｔｒｓｊｚ" localSheetId="12">#REF!</definedName>
    <definedName name="ｊｚｓｔｒｓｊｚ" localSheetId="13">#REF!</definedName>
    <definedName name="ｊｚｓｔｒｓｊｚ" localSheetId="14">#REF!</definedName>
    <definedName name="ｊｚｓｔｒｓｊｚ" localSheetId="15">#REF!</definedName>
    <definedName name="ｊｚｓｔｒｓｊｚ" localSheetId="16">#REF!</definedName>
    <definedName name="ｊｚｓｔｒｓｊｚ" localSheetId="17">#REF!</definedName>
    <definedName name="ｊｚｓｔｒｓｊｚ" localSheetId="18">#REF!</definedName>
    <definedName name="ｊｚｓｔｒｓｊｚ" localSheetId="19">#REF!</definedName>
    <definedName name="ｊｚｓｔｒｓｊｚ" localSheetId="20">#REF!</definedName>
    <definedName name="ｊｚｓｔｒｓｊｚ" localSheetId="5">#REF!</definedName>
    <definedName name="ｊｚｓｔｒｓｊｚ" localSheetId="21">#REF!</definedName>
    <definedName name="ｊｚｓｔｒｓｊｚ" localSheetId="6">#REF!</definedName>
    <definedName name="ｊｚｓｔｒｓｊｚ" localSheetId="7">#REF!</definedName>
    <definedName name="ｊｚｓｔｒｓｊｚ" localSheetId="22">#REF!</definedName>
    <definedName name="ｊｚｓｔｒｓｊｚ" localSheetId="24">#REF!</definedName>
    <definedName name="ｊｚｓｔｒｓｊｚ" localSheetId="8">#REF!</definedName>
    <definedName name="ｊｚｓｔｒｓｊｚ" localSheetId="9">#REF!</definedName>
    <definedName name="ｊｚｓｔｒｓｊｚ" localSheetId="25">#REF!</definedName>
    <definedName name="ｊｚｓｔｒｓｊｚ">#REF!</definedName>
    <definedName name="K_KENSA_MAX" localSheetId="25">#REF!</definedName>
    <definedName name="K_KENSA_MAX">#REF!</definedName>
    <definedName name="ｋｄｄｘｋ" localSheetId="2">#REF!</definedName>
    <definedName name="ｋｄｄｘｋ" localSheetId="3">#REF!</definedName>
    <definedName name="ｋｄｄｘｋ" localSheetId="4">#REF!</definedName>
    <definedName name="ｋｄｄｘｋ" localSheetId="10">#REF!</definedName>
    <definedName name="ｋｄｄｘｋ" localSheetId="11">#REF!</definedName>
    <definedName name="ｋｄｄｘｋ" localSheetId="12">#REF!</definedName>
    <definedName name="ｋｄｄｘｋ" localSheetId="13">#REF!</definedName>
    <definedName name="ｋｄｄｘｋ" localSheetId="14">#REF!</definedName>
    <definedName name="ｋｄｄｘｋ" localSheetId="15">#REF!</definedName>
    <definedName name="ｋｄｄｘｋ" localSheetId="16">#REF!</definedName>
    <definedName name="ｋｄｄｘｋ" localSheetId="17">#REF!</definedName>
    <definedName name="ｋｄｄｘｋ" localSheetId="18">#REF!</definedName>
    <definedName name="ｋｄｄｘｋ" localSheetId="19">#REF!</definedName>
    <definedName name="ｋｄｄｘｋ" localSheetId="20">#REF!</definedName>
    <definedName name="ｋｄｄｘｋ" localSheetId="5">#REF!</definedName>
    <definedName name="ｋｄｄｘｋ" localSheetId="21">#REF!</definedName>
    <definedName name="ｋｄｄｘｋ" localSheetId="6">#REF!</definedName>
    <definedName name="ｋｄｄｘｋ" localSheetId="7">#REF!</definedName>
    <definedName name="ｋｄｄｘｋ" localSheetId="22">#REF!</definedName>
    <definedName name="ｋｄｄｘｋ" localSheetId="24">#REF!</definedName>
    <definedName name="ｋｄｄｘｋ" localSheetId="8">#REF!</definedName>
    <definedName name="ｋｄｄｘｋ" localSheetId="9">#REF!</definedName>
    <definedName name="ｋｄｄｘｋ" localSheetId="25">#REF!</definedName>
    <definedName name="ｋｄｄｘｋ">#REF!</definedName>
    <definedName name="ｋｄｈｍ" localSheetId="2">#REF!</definedName>
    <definedName name="ｋｄｈｍ" localSheetId="3">#REF!</definedName>
    <definedName name="ｋｄｈｍ" localSheetId="4">#REF!</definedName>
    <definedName name="ｋｄｈｍ" localSheetId="10">#REF!</definedName>
    <definedName name="ｋｄｈｍ" localSheetId="11">#REF!</definedName>
    <definedName name="ｋｄｈｍ" localSheetId="12">#REF!</definedName>
    <definedName name="ｋｄｈｍ" localSheetId="13">#REF!</definedName>
    <definedName name="ｋｄｈｍ" localSheetId="14">#REF!</definedName>
    <definedName name="ｋｄｈｍ" localSheetId="15">#REF!</definedName>
    <definedName name="ｋｄｈｍ" localSheetId="16">#REF!</definedName>
    <definedName name="ｋｄｈｍ" localSheetId="17">#REF!</definedName>
    <definedName name="ｋｄｈｍ" localSheetId="18">#REF!</definedName>
    <definedName name="ｋｄｈｍ" localSheetId="19">#REF!</definedName>
    <definedName name="ｋｄｈｍ" localSheetId="20">#REF!</definedName>
    <definedName name="ｋｄｈｍ" localSheetId="5">#REF!</definedName>
    <definedName name="ｋｄｈｍ" localSheetId="21">#REF!</definedName>
    <definedName name="ｋｄｈｍ" localSheetId="6">#REF!</definedName>
    <definedName name="ｋｄｈｍ" localSheetId="7">#REF!</definedName>
    <definedName name="ｋｄｈｍ" localSheetId="22">#REF!</definedName>
    <definedName name="ｋｄｈｍ" localSheetId="24">#REF!</definedName>
    <definedName name="ｋｄｈｍ" localSheetId="8">#REF!</definedName>
    <definedName name="ｋｄｈｍ" localSheetId="9">#REF!</definedName>
    <definedName name="ｋｄｈｍ" localSheetId="25">#REF!</definedName>
    <definedName name="ｋｄｈｍ">#REF!</definedName>
    <definedName name="ｋｄｋ" localSheetId="2">#REF!</definedName>
    <definedName name="ｋｄｋ" localSheetId="3">#REF!</definedName>
    <definedName name="ｋｄｋ" localSheetId="4">#REF!</definedName>
    <definedName name="ｋｄｋ" localSheetId="10">#REF!</definedName>
    <definedName name="ｋｄｋ" localSheetId="11">#REF!</definedName>
    <definedName name="ｋｄｋ" localSheetId="12">#REF!</definedName>
    <definedName name="ｋｄｋ" localSheetId="13">#REF!</definedName>
    <definedName name="ｋｄｋ" localSheetId="14">#REF!</definedName>
    <definedName name="ｋｄｋ" localSheetId="15">#REF!</definedName>
    <definedName name="ｋｄｋ" localSheetId="16">#REF!</definedName>
    <definedName name="ｋｄｋ" localSheetId="17">#REF!</definedName>
    <definedName name="ｋｄｋ" localSheetId="18">#REF!</definedName>
    <definedName name="ｋｄｋ" localSheetId="19">#REF!</definedName>
    <definedName name="ｋｄｋ" localSheetId="20">#REF!</definedName>
    <definedName name="ｋｄｋ" localSheetId="5">#REF!</definedName>
    <definedName name="ｋｄｋ" localSheetId="21">#REF!</definedName>
    <definedName name="ｋｄｋ" localSheetId="6">#REF!</definedName>
    <definedName name="ｋｄｋ" localSheetId="7">#REF!</definedName>
    <definedName name="ｋｄｋ" localSheetId="22">#REF!</definedName>
    <definedName name="ｋｄｋ" localSheetId="24">#REF!</definedName>
    <definedName name="ｋｄｋ" localSheetId="8">#REF!</definedName>
    <definedName name="ｋｄｋ" localSheetId="9">#REF!</definedName>
    <definedName name="ｋｄｋ" localSheetId="25">#REF!</definedName>
    <definedName name="ｋｄｋ">#REF!</definedName>
    <definedName name="ｋｄｋｄｙｒ" localSheetId="2">#REF!</definedName>
    <definedName name="ｋｄｋｄｙｒ" localSheetId="3">#REF!</definedName>
    <definedName name="ｋｄｋｄｙｒ" localSheetId="4">#REF!</definedName>
    <definedName name="ｋｄｋｄｙｒ" localSheetId="10">#REF!</definedName>
    <definedName name="ｋｄｋｄｙｒ" localSheetId="11">#REF!</definedName>
    <definedName name="ｋｄｋｄｙｒ" localSheetId="12">#REF!</definedName>
    <definedName name="ｋｄｋｄｙｒ" localSheetId="13">#REF!</definedName>
    <definedName name="ｋｄｋｄｙｒ" localSheetId="14">#REF!</definedName>
    <definedName name="ｋｄｋｄｙｒ" localSheetId="15">#REF!</definedName>
    <definedName name="ｋｄｋｄｙｒ" localSheetId="16">#REF!</definedName>
    <definedName name="ｋｄｋｄｙｒ" localSheetId="17">#REF!</definedName>
    <definedName name="ｋｄｋｄｙｒ" localSheetId="18">#REF!</definedName>
    <definedName name="ｋｄｋｄｙｒ" localSheetId="19">#REF!</definedName>
    <definedName name="ｋｄｋｄｙｒ" localSheetId="20">#REF!</definedName>
    <definedName name="ｋｄｋｄｙｒ" localSheetId="5">#REF!</definedName>
    <definedName name="ｋｄｋｄｙｒ" localSheetId="21">#REF!</definedName>
    <definedName name="ｋｄｋｄｙｒ" localSheetId="6">#REF!</definedName>
    <definedName name="ｋｄｋｄｙｒ" localSheetId="7">#REF!</definedName>
    <definedName name="ｋｄｋｄｙｒ" localSheetId="22">#REF!</definedName>
    <definedName name="ｋｄｋｄｙｒ" localSheetId="24">#REF!</definedName>
    <definedName name="ｋｄｋｄｙｒ" localSheetId="8">#REF!</definedName>
    <definedName name="ｋｄｋｄｙｒ" localSheetId="9">#REF!</definedName>
    <definedName name="ｋｄｋｄｙｒ" localSheetId="25">#REF!</definedName>
    <definedName name="ｋｄｋｄｙｒ">#REF!</definedName>
    <definedName name="ｋｄｋｍｄｘ" localSheetId="2">#REF!</definedName>
    <definedName name="ｋｄｋｍｄｘ" localSheetId="3">#REF!</definedName>
    <definedName name="ｋｄｋｍｄｘ" localSheetId="4">#REF!</definedName>
    <definedName name="ｋｄｋｍｄｘ" localSheetId="10">#REF!</definedName>
    <definedName name="ｋｄｋｍｄｘ" localSheetId="11">#REF!</definedName>
    <definedName name="ｋｄｋｍｄｘ" localSheetId="12">#REF!</definedName>
    <definedName name="ｋｄｋｍｄｘ" localSheetId="13">#REF!</definedName>
    <definedName name="ｋｄｋｍｄｘ" localSheetId="14">#REF!</definedName>
    <definedName name="ｋｄｋｍｄｘ" localSheetId="15">#REF!</definedName>
    <definedName name="ｋｄｋｍｄｘ" localSheetId="16">#REF!</definedName>
    <definedName name="ｋｄｋｍｄｘ" localSheetId="17">#REF!</definedName>
    <definedName name="ｋｄｋｍｄｘ" localSheetId="18">#REF!</definedName>
    <definedName name="ｋｄｋｍｄｘ" localSheetId="19">#REF!</definedName>
    <definedName name="ｋｄｋｍｄｘ" localSheetId="20">#REF!</definedName>
    <definedName name="ｋｄｋｍｄｘ" localSheetId="5">#REF!</definedName>
    <definedName name="ｋｄｋｍｄｘ" localSheetId="21">#REF!</definedName>
    <definedName name="ｋｄｋｍｄｘ" localSheetId="6">#REF!</definedName>
    <definedName name="ｋｄｋｍｄｘ" localSheetId="7">#REF!</definedName>
    <definedName name="ｋｄｋｍｄｘ" localSheetId="22">#REF!</definedName>
    <definedName name="ｋｄｋｍｄｘ" localSheetId="24">#REF!</definedName>
    <definedName name="ｋｄｋｍｄｘ" localSheetId="8">#REF!</definedName>
    <definedName name="ｋｄｋｍｄｘ" localSheetId="9">#REF!</definedName>
    <definedName name="ｋｄｋｍｄｘ" localSheetId="25">#REF!</definedName>
    <definedName name="ｋｄｋｍｄｘ">#REF!</definedName>
    <definedName name="ｋｄｋｓｘ" localSheetId="2">#REF!</definedName>
    <definedName name="ｋｄｋｓｘ" localSheetId="3">#REF!</definedName>
    <definedName name="ｋｄｋｓｘ" localSheetId="4">#REF!</definedName>
    <definedName name="ｋｄｋｓｘ" localSheetId="10">#REF!</definedName>
    <definedName name="ｋｄｋｓｘ" localSheetId="11">#REF!</definedName>
    <definedName name="ｋｄｋｓｘ" localSheetId="12">#REF!</definedName>
    <definedName name="ｋｄｋｓｘ" localSheetId="13">#REF!</definedName>
    <definedName name="ｋｄｋｓｘ" localSheetId="14">#REF!</definedName>
    <definedName name="ｋｄｋｓｘ" localSheetId="15">#REF!</definedName>
    <definedName name="ｋｄｋｓｘ" localSheetId="16">#REF!</definedName>
    <definedName name="ｋｄｋｓｘ" localSheetId="17">#REF!</definedName>
    <definedName name="ｋｄｋｓｘ" localSheetId="18">#REF!</definedName>
    <definedName name="ｋｄｋｓｘ" localSheetId="19">#REF!</definedName>
    <definedName name="ｋｄｋｓｘ" localSheetId="20">#REF!</definedName>
    <definedName name="ｋｄｋｓｘ" localSheetId="5">#REF!</definedName>
    <definedName name="ｋｄｋｓｘ" localSheetId="21">#REF!</definedName>
    <definedName name="ｋｄｋｓｘ" localSheetId="6">#REF!</definedName>
    <definedName name="ｋｄｋｓｘ" localSheetId="7">#REF!</definedName>
    <definedName name="ｋｄｋｓｘ" localSheetId="22">#REF!</definedName>
    <definedName name="ｋｄｋｓｘ" localSheetId="24">#REF!</definedName>
    <definedName name="ｋｄｋｓｘ" localSheetId="8">#REF!</definedName>
    <definedName name="ｋｄｋｓｘ" localSheetId="9">#REF!</definedName>
    <definedName name="ｋｄｋｓｘ" localSheetId="25">#REF!</definedName>
    <definedName name="ｋｄｋｓｘ">#REF!</definedName>
    <definedName name="ｋｄｍｄｘ" localSheetId="2">#REF!</definedName>
    <definedName name="ｋｄｍｄｘ" localSheetId="3">#REF!</definedName>
    <definedName name="ｋｄｍｄｘ" localSheetId="4">#REF!</definedName>
    <definedName name="ｋｄｍｄｘ" localSheetId="10">#REF!</definedName>
    <definedName name="ｋｄｍｄｘ" localSheetId="11">#REF!</definedName>
    <definedName name="ｋｄｍｄｘ" localSheetId="12">#REF!</definedName>
    <definedName name="ｋｄｍｄｘ" localSheetId="13">#REF!</definedName>
    <definedName name="ｋｄｍｄｘ" localSheetId="14">#REF!</definedName>
    <definedName name="ｋｄｍｄｘ" localSheetId="15">#REF!</definedName>
    <definedName name="ｋｄｍｄｘ" localSheetId="16">#REF!</definedName>
    <definedName name="ｋｄｍｄｘ" localSheetId="17">#REF!</definedName>
    <definedName name="ｋｄｍｄｘ" localSheetId="18">#REF!</definedName>
    <definedName name="ｋｄｍｄｘ" localSheetId="19">#REF!</definedName>
    <definedName name="ｋｄｍｄｘ" localSheetId="20">#REF!</definedName>
    <definedName name="ｋｄｍｄｘ" localSheetId="5">#REF!</definedName>
    <definedName name="ｋｄｍｄｘ" localSheetId="21">#REF!</definedName>
    <definedName name="ｋｄｍｄｘ" localSheetId="6">#REF!</definedName>
    <definedName name="ｋｄｍｄｘ" localSheetId="7">#REF!</definedName>
    <definedName name="ｋｄｍｄｘ" localSheetId="22">#REF!</definedName>
    <definedName name="ｋｄｍｄｘ" localSheetId="24">#REF!</definedName>
    <definedName name="ｋｄｍｄｘ" localSheetId="8">#REF!</definedName>
    <definedName name="ｋｄｍｄｘ" localSheetId="9">#REF!</definedName>
    <definedName name="ｋｄｍｄｘ" localSheetId="25">#REF!</definedName>
    <definedName name="ｋｄｍｄｘ">#REF!</definedName>
    <definedName name="ｋｄｍｄｘｋｍ" localSheetId="2">#REF!</definedName>
    <definedName name="ｋｄｍｄｘｋｍ" localSheetId="3">#REF!</definedName>
    <definedName name="ｋｄｍｄｘｋｍ" localSheetId="4">#REF!</definedName>
    <definedName name="ｋｄｍｄｘｋｍ" localSheetId="10">#REF!</definedName>
    <definedName name="ｋｄｍｄｘｋｍ" localSheetId="11">#REF!</definedName>
    <definedName name="ｋｄｍｄｘｋｍ" localSheetId="12">#REF!</definedName>
    <definedName name="ｋｄｍｄｘｋｍ" localSheetId="13">#REF!</definedName>
    <definedName name="ｋｄｍｄｘｋｍ" localSheetId="14">#REF!</definedName>
    <definedName name="ｋｄｍｄｘｋｍ" localSheetId="15">#REF!</definedName>
    <definedName name="ｋｄｍｄｘｋｍ" localSheetId="16">#REF!</definedName>
    <definedName name="ｋｄｍｄｘｋｍ" localSheetId="17">#REF!</definedName>
    <definedName name="ｋｄｍｄｘｋｍ" localSheetId="18">#REF!</definedName>
    <definedName name="ｋｄｍｄｘｋｍ" localSheetId="19">#REF!</definedName>
    <definedName name="ｋｄｍｄｘｋｍ" localSheetId="20">#REF!</definedName>
    <definedName name="ｋｄｍｄｘｋｍ" localSheetId="5">#REF!</definedName>
    <definedName name="ｋｄｍｄｘｋｍ" localSheetId="21">#REF!</definedName>
    <definedName name="ｋｄｍｄｘｋｍ" localSheetId="6">#REF!</definedName>
    <definedName name="ｋｄｍｄｘｋｍ" localSheetId="7">#REF!</definedName>
    <definedName name="ｋｄｍｄｘｋｍ" localSheetId="22">#REF!</definedName>
    <definedName name="ｋｄｍｄｘｋｍ" localSheetId="24">#REF!</definedName>
    <definedName name="ｋｄｍｄｘｋｍ" localSheetId="8">#REF!</definedName>
    <definedName name="ｋｄｍｄｘｋｍ" localSheetId="9">#REF!</definedName>
    <definedName name="ｋｄｍｄｘｋｍ" localSheetId="25">#REF!</definedName>
    <definedName name="ｋｄｍｄｘｋｍ">#REF!</definedName>
    <definedName name="ｋｄｘｋｊｙｈ" localSheetId="2">#REF!</definedName>
    <definedName name="ｋｄｘｋｊｙｈ" localSheetId="3">#REF!</definedName>
    <definedName name="ｋｄｘｋｊｙｈ" localSheetId="4">#REF!</definedName>
    <definedName name="ｋｄｘｋｊｙｈ" localSheetId="10">#REF!</definedName>
    <definedName name="ｋｄｘｋｊｙｈ" localSheetId="11">#REF!</definedName>
    <definedName name="ｋｄｘｋｊｙｈ" localSheetId="12">#REF!</definedName>
    <definedName name="ｋｄｘｋｊｙｈ" localSheetId="13">#REF!</definedName>
    <definedName name="ｋｄｘｋｊｙｈ" localSheetId="14">#REF!</definedName>
    <definedName name="ｋｄｘｋｊｙｈ" localSheetId="15">#REF!</definedName>
    <definedName name="ｋｄｘｋｊｙｈ" localSheetId="16">#REF!</definedName>
    <definedName name="ｋｄｘｋｊｙｈ" localSheetId="17">#REF!</definedName>
    <definedName name="ｋｄｘｋｊｙｈ" localSheetId="18">#REF!</definedName>
    <definedName name="ｋｄｘｋｊｙｈ" localSheetId="19">#REF!</definedName>
    <definedName name="ｋｄｘｋｊｙｈ" localSheetId="20">#REF!</definedName>
    <definedName name="ｋｄｘｋｊｙｈ" localSheetId="5">#REF!</definedName>
    <definedName name="ｋｄｘｋｊｙｈ" localSheetId="21">#REF!</definedName>
    <definedName name="ｋｄｘｋｊｙｈ" localSheetId="6">#REF!</definedName>
    <definedName name="ｋｄｘｋｊｙｈ" localSheetId="7">#REF!</definedName>
    <definedName name="ｋｄｘｋｊｙｈ" localSheetId="22">#REF!</definedName>
    <definedName name="ｋｄｘｋｊｙｈ" localSheetId="24">#REF!</definedName>
    <definedName name="ｋｄｘｋｊｙｈ" localSheetId="8">#REF!</definedName>
    <definedName name="ｋｄｘｋｊｙｈ" localSheetId="9">#REF!</definedName>
    <definedName name="ｋｄｘｋｊｙｈ" localSheetId="25">#REF!</definedName>
    <definedName name="ｋｄｘｋｊｙｈ">#REF!</definedName>
    <definedName name="ｋｄｘｍｄｘ" localSheetId="2">#REF!</definedName>
    <definedName name="ｋｄｘｍｄｘ" localSheetId="3">#REF!</definedName>
    <definedName name="ｋｄｘｍｄｘ" localSheetId="4">#REF!</definedName>
    <definedName name="ｋｄｘｍｄｘ" localSheetId="10">#REF!</definedName>
    <definedName name="ｋｄｘｍｄｘ" localSheetId="11">#REF!</definedName>
    <definedName name="ｋｄｘｍｄｘ" localSheetId="12">#REF!</definedName>
    <definedName name="ｋｄｘｍｄｘ" localSheetId="13">#REF!</definedName>
    <definedName name="ｋｄｘｍｄｘ" localSheetId="14">#REF!</definedName>
    <definedName name="ｋｄｘｍｄｘ" localSheetId="15">#REF!</definedName>
    <definedName name="ｋｄｘｍｄｘ" localSheetId="16">#REF!</definedName>
    <definedName name="ｋｄｘｍｄｘ" localSheetId="17">#REF!</definedName>
    <definedName name="ｋｄｘｍｄｘ" localSheetId="18">#REF!</definedName>
    <definedName name="ｋｄｘｍｄｘ" localSheetId="19">#REF!</definedName>
    <definedName name="ｋｄｘｍｄｘ" localSheetId="20">#REF!</definedName>
    <definedName name="ｋｄｘｍｄｘ" localSheetId="5">#REF!</definedName>
    <definedName name="ｋｄｘｍｄｘ" localSheetId="21">#REF!</definedName>
    <definedName name="ｋｄｘｍｄｘ" localSheetId="6">#REF!</definedName>
    <definedName name="ｋｄｘｍｄｘ" localSheetId="7">#REF!</definedName>
    <definedName name="ｋｄｘｍｄｘ" localSheetId="22">#REF!</definedName>
    <definedName name="ｋｄｘｍｄｘ" localSheetId="24">#REF!</definedName>
    <definedName name="ｋｄｘｍｄｘ" localSheetId="8">#REF!</definedName>
    <definedName name="ｋｄｘｍｄｘ" localSheetId="9">#REF!</definedName>
    <definedName name="ｋｄｘｍｄｘ" localSheetId="25">#REF!</definedName>
    <definedName name="ｋｄｘｍｄｘ">#REF!</definedName>
    <definedName name="ｋｄｘｙｔｓ" localSheetId="2">#REF!</definedName>
    <definedName name="ｋｄｘｙｔｓ" localSheetId="3">#REF!</definedName>
    <definedName name="ｋｄｘｙｔｓ" localSheetId="4">#REF!</definedName>
    <definedName name="ｋｄｘｙｔｓ" localSheetId="10">#REF!</definedName>
    <definedName name="ｋｄｘｙｔｓ" localSheetId="11">#REF!</definedName>
    <definedName name="ｋｄｘｙｔｓ" localSheetId="12">#REF!</definedName>
    <definedName name="ｋｄｘｙｔｓ" localSheetId="13">#REF!</definedName>
    <definedName name="ｋｄｘｙｔｓ" localSheetId="14">#REF!</definedName>
    <definedName name="ｋｄｘｙｔｓ" localSheetId="15">#REF!</definedName>
    <definedName name="ｋｄｘｙｔｓ" localSheetId="16">#REF!</definedName>
    <definedName name="ｋｄｘｙｔｓ" localSheetId="17">#REF!</definedName>
    <definedName name="ｋｄｘｙｔｓ" localSheetId="18">#REF!</definedName>
    <definedName name="ｋｄｘｙｔｓ" localSheetId="19">#REF!</definedName>
    <definedName name="ｋｄｘｙｔｓ" localSheetId="20">#REF!</definedName>
    <definedName name="ｋｄｘｙｔｓ" localSheetId="5">#REF!</definedName>
    <definedName name="ｋｄｘｙｔｓ" localSheetId="21">#REF!</definedName>
    <definedName name="ｋｄｘｙｔｓ" localSheetId="6">#REF!</definedName>
    <definedName name="ｋｄｘｙｔｓ" localSheetId="7">#REF!</definedName>
    <definedName name="ｋｄｘｙｔｓ" localSheetId="22">#REF!</definedName>
    <definedName name="ｋｄｘｙｔｓ" localSheetId="24">#REF!</definedName>
    <definedName name="ｋｄｘｙｔｓ" localSheetId="8">#REF!</definedName>
    <definedName name="ｋｄｘｙｔｓ" localSheetId="9">#REF!</definedName>
    <definedName name="ｋｄｘｙｔｓ" localSheetId="25">#REF!</definedName>
    <definedName name="ｋｄｘｙｔｓ">#REF!</definedName>
    <definedName name="ｋｄｘづｘｈ" localSheetId="2">#REF!</definedName>
    <definedName name="ｋｄｘづｘｈ" localSheetId="3">#REF!</definedName>
    <definedName name="ｋｄｘづｘｈ" localSheetId="4">#REF!</definedName>
    <definedName name="ｋｄｘづｘｈ" localSheetId="10">#REF!</definedName>
    <definedName name="ｋｄｘづｘｈ" localSheetId="11">#REF!</definedName>
    <definedName name="ｋｄｘづｘｈ" localSheetId="12">#REF!</definedName>
    <definedName name="ｋｄｘづｘｈ" localSheetId="13">#REF!</definedName>
    <definedName name="ｋｄｘづｘｈ" localSheetId="14">#REF!</definedName>
    <definedName name="ｋｄｘづｘｈ" localSheetId="15">#REF!</definedName>
    <definedName name="ｋｄｘづｘｈ" localSheetId="16">#REF!</definedName>
    <definedName name="ｋｄｘづｘｈ" localSheetId="17">#REF!</definedName>
    <definedName name="ｋｄｘづｘｈ" localSheetId="18">#REF!</definedName>
    <definedName name="ｋｄｘづｘｈ" localSheetId="19">#REF!</definedName>
    <definedName name="ｋｄｘづｘｈ" localSheetId="20">#REF!</definedName>
    <definedName name="ｋｄｘづｘｈ" localSheetId="5">#REF!</definedName>
    <definedName name="ｋｄｘづｘｈ" localSheetId="21">#REF!</definedName>
    <definedName name="ｋｄｘづｘｈ" localSheetId="6">#REF!</definedName>
    <definedName name="ｋｄｘづｘｈ" localSheetId="7">#REF!</definedName>
    <definedName name="ｋｄｘづｘｈ" localSheetId="22">#REF!</definedName>
    <definedName name="ｋｄｘづｘｈ" localSheetId="24">#REF!</definedName>
    <definedName name="ｋｄｘづｘｈ" localSheetId="8">#REF!</definedName>
    <definedName name="ｋｄｘづｘｈ" localSheetId="9">#REF!</definedName>
    <definedName name="ｋｄｘづｘｈ" localSheetId="25">#REF!</definedName>
    <definedName name="ｋｄｘづｘｈ">#REF!</definedName>
    <definedName name="ｋｄぅｄｋ" localSheetId="2">#REF!</definedName>
    <definedName name="ｋｄぅｄｋ" localSheetId="3">#REF!</definedName>
    <definedName name="ｋｄぅｄｋ" localSheetId="4">#REF!</definedName>
    <definedName name="ｋｄぅｄｋ" localSheetId="10">#REF!</definedName>
    <definedName name="ｋｄぅｄｋ" localSheetId="11">#REF!</definedName>
    <definedName name="ｋｄぅｄｋ" localSheetId="12">#REF!</definedName>
    <definedName name="ｋｄぅｄｋ" localSheetId="13">#REF!</definedName>
    <definedName name="ｋｄぅｄｋ" localSheetId="14">#REF!</definedName>
    <definedName name="ｋｄぅｄｋ" localSheetId="15">#REF!</definedName>
    <definedName name="ｋｄぅｄｋ" localSheetId="16">#REF!</definedName>
    <definedName name="ｋｄぅｄｋ" localSheetId="17">#REF!</definedName>
    <definedName name="ｋｄぅｄｋ" localSheetId="18">#REF!</definedName>
    <definedName name="ｋｄぅｄｋ" localSheetId="19">#REF!</definedName>
    <definedName name="ｋｄぅｄｋ" localSheetId="20">#REF!</definedName>
    <definedName name="ｋｄぅｄｋ" localSheetId="5">#REF!</definedName>
    <definedName name="ｋｄぅｄｋ" localSheetId="21">#REF!</definedName>
    <definedName name="ｋｄぅｄｋ" localSheetId="6">#REF!</definedName>
    <definedName name="ｋｄぅｄｋ" localSheetId="7">#REF!</definedName>
    <definedName name="ｋｄぅｄｋ" localSheetId="22">#REF!</definedName>
    <definedName name="ｋｄぅｄｋ" localSheetId="24">#REF!</definedName>
    <definedName name="ｋｄぅｄｋ" localSheetId="8">#REF!</definedName>
    <definedName name="ｋｄぅｄｋ" localSheetId="9">#REF!</definedName>
    <definedName name="ｋｄぅｄｋ" localSheetId="25">#REF!</definedName>
    <definedName name="ｋｄぅｄｋ">#REF!</definedName>
    <definedName name="KENSA_MAX" localSheetId="25">#REF!</definedName>
    <definedName name="KENSA_MAX">#REF!</definedName>
    <definedName name="Keta" localSheetId="1">概要・メール一覧!Keta</definedName>
    <definedName name="Keta" localSheetId="25">有効期限の考え方!Keta</definedName>
    <definedName name="Keta">[0]!Keta</definedName>
    <definedName name="ｋｊｓｋｊ" localSheetId="2">#REF!</definedName>
    <definedName name="ｋｊｓｋｊ" localSheetId="3">#REF!</definedName>
    <definedName name="ｋｊｓｋｊ" localSheetId="4">#REF!</definedName>
    <definedName name="ｋｊｓｋｊ" localSheetId="10">#REF!</definedName>
    <definedName name="ｋｊｓｋｊ" localSheetId="11">#REF!</definedName>
    <definedName name="ｋｊｓｋｊ" localSheetId="12">#REF!</definedName>
    <definedName name="ｋｊｓｋｊ" localSheetId="13">#REF!</definedName>
    <definedName name="ｋｊｓｋｊ" localSheetId="14">#REF!</definedName>
    <definedName name="ｋｊｓｋｊ" localSheetId="15">#REF!</definedName>
    <definedName name="ｋｊｓｋｊ" localSheetId="16">#REF!</definedName>
    <definedName name="ｋｊｓｋｊ" localSheetId="17">#REF!</definedName>
    <definedName name="ｋｊｓｋｊ" localSheetId="18">#REF!</definedName>
    <definedName name="ｋｊｓｋｊ" localSheetId="19">#REF!</definedName>
    <definedName name="ｋｊｓｋｊ" localSheetId="20">#REF!</definedName>
    <definedName name="ｋｊｓｋｊ" localSheetId="5">#REF!</definedName>
    <definedName name="ｋｊｓｋｊ" localSheetId="21">#REF!</definedName>
    <definedName name="ｋｊｓｋｊ" localSheetId="6">#REF!</definedName>
    <definedName name="ｋｊｓｋｊ" localSheetId="7">#REF!</definedName>
    <definedName name="ｋｊｓｋｊ" localSheetId="22">#REF!</definedName>
    <definedName name="ｋｊｓｋｊ" localSheetId="24">#REF!</definedName>
    <definedName name="ｋｊｓｋｊ" localSheetId="8">#REF!</definedName>
    <definedName name="ｋｊｓｋｊ" localSheetId="9">#REF!</definedName>
    <definedName name="ｋｊｓｋｊ" localSheetId="25">#REF!</definedName>
    <definedName name="ｋｊｓｋｊ">#REF!</definedName>
    <definedName name="kk" localSheetId="25" hidden="1">#REF!</definedName>
    <definedName name="kk" hidden="1">#REF!</definedName>
    <definedName name="ｋｋｄｃｈｙ" localSheetId="2">#REF!</definedName>
    <definedName name="ｋｋｄｃｈｙ" localSheetId="3">#REF!</definedName>
    <definedName name="ｋｋｄｃｈｙ" localSheetId="4">#REF!</definedName>
    <definedName name="ｋｋｄｃｈｙ" localSheetId="10">#REF!</definedName>
    <definedName name="ｋｋｄｃｈｙ" localSheetId="11">#REF!</definedName>
    <definedName name="ｋｋｄｃｈｙ" localSheetId="12">#REF!</definedName>
    <definedName name="ｋｋｄｃｈｙ" localSheetId="13">#REF!</definedName>
    <definedName name="ｋｋｄｃｈｙ" localSheetId="14">#REF!</definedName>
    <definedName name="ｋｋｄｃｈｙ" localSheetId="15">#REF!</definedName>
    <definedName name="ｋｋｄｃｈｙ" localSheetId="16">#REF!</definedName>
    <definedName name="ｋｋｄｃｈｙ" localSheetId="17">#REF!</definedName>
    <definedName name="ｋｋｄｃｈｙ" localSheetId="18">#REF!</definedName>
    <definedName name="ｋｋｄｃｈｙ" localSheetId="19">#REF!</definedName>
    <definedName name="ｋｋｄｃｈｙ" localSheetId="20">#REF!</definedName>
    <definedName name="ｋｋｄｃｈｙ" localSheetId="5">#REF!</definedName>
    <definedName name="ｋｋｄｃｈｙ" localSheetId="21">#REF!</definedName>
    <definedName name="ｋｋｄｃｈｙ" localSheetId="6">#REF!</definedName>
    <definedName name="ｋｋｄｃｈｙ" localSheetId="7">#REF!</definedName>
    <definedName name="ｋｋｄｃｈｙ" localSheetId="22">#REF!</definedName>
    <definedName name="ｋｋｄｃｈｙ" localSheetId="24">#REF!</definedName>
    <definedName name="ｋｋｄｃｈｙ" localSheetId="8">#REF!</definedName>
    <definedName name="ｋｋｄｃｈｙ" localSheetId="9">#REF!</definedName>
    <definedName name="ｋｋｄｃｈｙ" localSheetId="25">#REF!</definedName>
    <definedName name="ｋｋｄｃｈｙ">#REF!</definedName>
    <definedName name="KS_KENSA_MAX" localSheetId="25">#REF!</definedName>
    <definedName name="KS_KENSA_MAX">#REF!</definedName>
    <definedName name="KYOKA_KENSA_MAX" localSheetId="25">#REF!</definedName>
    <definedName name="KYOKA_KENSA_MAX">#REF!</definedName>
    <definedName name="Nセ" localSheetId="1" hidden="1">{"HCDN_注釈以外",#N/A,FALSE,"10.0対応";"HCDN_注釈",#N/A,FALSE,"10.0対応";"HCDN_注釈以外",#N/A,FALSE,"9.0対応";"HCDN_注釈",#N/A,FALSE,"9.0対応";#N/A,#N/A,FALSE,"ﾏﾆｭｱﾙ一覧";#N/A,#N/A,FALSE,"ﾏﾆｭｱﾙ一覧 (2)"}</definedName>
    <definedName name="Nセ" localSheetId="25" hidden="1">{"HCDN_注釈以外",#N/A,FALSE,"10.0対応";"HCDN_注釈",#N/A,FALSE,"10.0対応";"HCDN_注釈以外",#N/A,FALSE,"9.0対応";"HCDN_注釈",#N/A,FALSE,"9.0対応";#N/A,#N/A,FALSE,"ﾏﾆｭｱﾙ一覧";#N/A,#N/A,FALSE,"ﾏﾆｭｱﾙ一覧 (2)"}</definedName>
    <definedName name="Nセ" hidden="1">{"HCDN_注釈以外",#N/A,FALSE,"10.0対応";"HCDN_注釈",#N/A,FALSE,"10.0対応";"HCDN_注釈以外",#N/A,FALSE,"9.0対応";"HCDN_注釈",#N/A,FALSE,"9.0対応";#N/A,#N/A,FALSE,"ﾏﾆｭｱﾙ一覧";#N/A,#N/A,FALSE,"ﾏﾆｭｱﾙ一覧 (2)"}</definedName>
    <definedName name="oga" localSheetId="2">#REF!</definedName>
    <definedName name="oga" localSheetId="3">#REF!</definedName>
    <definedName name="oga" localSheetId="4">#REF!</definedName>
    <definedName name="oga" localSheetId="10">#REF!</definedName>
    <definedName name="oga" localSheetId="11">#REF!</definedName>
    <definedName name="oga" localSheetId="12">#REF!</definedName>
    <definedName name="oga" localSheetId="13">#REF!</definedName>
    <definedName name="oga" localSheetId="14">#REF!</definedName>
    <definedName name="oga" localSheetId="15">#REF!</definedName>
    <definedName name="oga" localSheetId="16">#REF!</definedName>
    <definedName name="oga" localSheetId="17">#REF!</definedName>
    <definedName name="oga" localSheetId="18">#REF!</definedName>
    <definedName name="oga" localSheetId="19">#REF!</definedName>
    <definedName name="oga" localSheetId="20">#REF!</definedName>
    <definedName name="oga" localSheetId="5">#REF!</definedName>
    <definedName name="oga" localSheetId="21">#REF!</definedName>
    <definedName name="oga" localSheetId="6">#REF!</definedName>
    <definedName name="oga" localSheetId="7">#REF!</definedName>
    <definedName name="oga" localSheetId="22">#REF!</definedName>
    <definedName name="oga" localSheetId="24">#REF!</definedName>
    <definedName name="oga" localSheetId="8">#REF!</definedName>
    <definedName name="oga" localSheetId="9">#REF!</definedName>
    <definedName name="oga" localSheetId="25">#REF!</definedName>
    <definedName name="oga">#REF!</definedName>
    <definedName name="oja" localSheetId="2">#REF!</definedName>
    <definedName name="oja" localSheetId="3">#REF!</definedName>
    <definedName name="oja" localSheetId="4">#REF!</definedName>
    <definedName name="oja" localSheetId="10">#REF!</definedName>
    <definedName name="oja" localSheetId="11">#REF!</definedName>
    <definedName name="oja" localSheetId="12">#REF!</definedName>
    <definedName name="oja" localSheetId="13">#REF!</definedName>
    <definedName name="oja" localSheetId="14">#REF!</definedName>
    <definedName name="oja" localSheetId="15">#REF!</definedName>
    <definedName name="oja" localSheetId="16">#REF!</definedName>
    <definedName name="oja" localSheetId="17">#REF!</definedName>
    <definedName name="oja" localSheetId="18">#REF!</definedName>
    <definedName name="oja" localSheetId="19">#REF!</definedName>
    <definedName name="oja" localSheetId="20">#REF!</definedName>
    <definedName name="oja" localSheetId="5">#REF!</definedName>
    <definedName name="oja" localSheetId="21">#REF!</definedName>
    <definedName name="oja" localSheetId="6">#REF!</definedName>
    <definedName name="oja" localSheetId="7">#REF!</definedName>
    <definedName name="oja" localSheetId="22">#REF!</definedName>
    <definedName name="oja" localSheetId="24">#REF!</definedName>
    <definedName name="oja" localSheetId="8">#REF!</definedName>
    <definedName name="oja" localSheetId="9">#REF!</definedName>
    <definedName name="oja" localSheetId="25">#REF!</definedName>
    <definedName name="oja">#REF!</definedName>
    <definedName name="paj" localSheetId="2">#REF!</definedName>
    <definedName name="paj" localSheetId="3">#REF!</definedName>
    <definedName name="paj" localSheetId="4">#REF!</definedName>
    <definedName name="paj" localSheetId="10">#REF!</definedName>
    <definedName name="paj" localSheetId="11">#REF!</definedName>
    <definedName name="paj" localSheetId="12">#REF!</definedName>
    <definedName name="paj" localSheetId="13">#REF!</definedName>
    <definedName name="paj" localSheetId="14">#REF!</definedName>
    <definedName name="paj" localSheetId="15">#REF!</definedName>
    <definedName name="paj" localSheetId="16">#REF!</definedName>
    <definedName name="paj" localSheetId="17">#REF!</definedName>
    <definedName name="paj" localSheetId="18">#REF!</definedName>
    <definedName name="paj" localSheetId="19">#REF!</definedName>
    <definedName name="paj" localSheetId="20">#REF!</definedName>
    <definedName name="paj" localSheetId="5">#REF!</definedName>
    <definedName name="paj" localSheetId="21">#REF!</definedName>
    <definedName name="paj" localSheetId="6">#REF!</definedName>
    <definedName name="paj" localSheetId="7">#REF!</definedName>
    <definedName name="paj" localSheetId="22">#REF!</definedName>
    <definedName name="paj" localSheetId="24">#REF!</definedName>
    <definedName name="paj" localSheetId="8">#REF!</definedName>
    <definedName name="paj" localSheetId="9">#REF!</definedName>
    <definedName name="paj" localSheetId="25">#REF!</definedName>
    <definedName name="paj">#REF!</definedName>
    <definedName name="pgja" localSheetId="2">#REF!</definedName>
    <definedName name="pgja" localSheetId="3">#REF!</definedName>
    <definedName name="pgja" localSheetId="4">#REF!</definedName>
    <definedName name="pgja" localSheetId="10">#REF!</definedName>
    <definedName name="pgja" localSheetId="11">#REF!</definedName>
    <definedName name="pgja" localSheetId="12">#REF!</definedName>
    <definedName name="pgja" localSheetId="13">#REF!</definedName>
    <definedName name="pgja" localSheetId="14">#REF!</definedName>
    <definedName name="pgja" localSheetId="15">#REF!</definedName>
    <definedName name="pgja" localSheetId="16">#REF!</definedName>
    <definedName name="pgja" localSheetId="17">#REF!</definedName>
    <definedName name="pgja" localSheetId="18">#REF!</definedName>
    <definedName name="pgja" localSheetId="19">#REF!</definedName>
    <definedName name="pgja" localSheetId="20">#REF!</definedName>
    <definedName name="pgja" localSheetId="5">#REF!</definedName>
    <definedName name="pgja" localSheetId="21">#REF!</definedName>
    <definedName name="pgja" localSheetId="6">#REF!</definedName>
    <definedName name="pgja" localSheetId="7">#REF!</definedName>
    <definedName name="pgja" localSheetId="22">#REF!</definedName>
    <definedName name="pgja" localSheetId="24">#REF!</definedName>
    <definedName name="pgja" localSheetId="8">#REF!</definedName>
    <definedName name="pgja" localSheetId="9">#REF!</definedName>
    <definedName name="pgja" localSheetId="25">#REF!</definedName>
    <definedName name="pgja">#REF!</definedName>
    <definedName name="pja" localSheetId="2">#REF!</definedName>
    <definedName name="pja" localSheetId="3">#REF!</definedName>
    <definedName name="pja" localSheetId="4">#REF!</definedName>
    <definedName name="pja" localSheetId="10">#REF!</definedName>
    <definedName name="pja" localSheetId="11">#REF!</definedName>
    <definedName name="pja" localSheetId="12">#REF!</definedName>
    <definedName name="pja" localSheetId="13">#REF!</definedName>
    <definedName name="pja" localSheetId="14">#REF!</definedName>
    <definedName name="pja" localSheetId="15">#REF!</definedName>
    <definedName name="pja" localSheetId="16">#REF!</definedName>
    <definedName name="pja" localSheetId="17">#REF!</definedName>
    <definedName name="pja" localSheetId="18">#REF!</definedName>
    <definedName name="pja" localSheetId="19">#REF!</definedName>
    <definedName name="pja" localSheetId="20">#REF!</definedName>
    <definedName name="pja" localSheetId="5">#REF!</definedName>
    <definedName name="pja" localSheetId="21">#REF!</definedName>
    <definedName name="pja" localSheetId="6">#REF!</definedName>
    <definedName name="pja" localSheetId="7">#REF!</definedName>
    <definedName name="pja" localSheetId="22">#REF!</definedName>
    <definedName name="pja" localSheetId="24">#REF!</definedName>
    <definedName name="pja" localSheetId="8">#REF!</definedName>
    <definedName name="pja" localSheetId="9">#REF!</definedName>
    <definedName name="pja" localSheetId="25">#REF!</definedName>
    <definedName name="pja">#REF!</definedName>
    <definedName name="pjpaorj" localSheetId="2">#REF!</definedName>
    <definedName name="pjpaorj" localSheetId="3">#REF!</definedName>
    <definedName name="pjpaorj" localSheetId="4">#REF!</definedName>
    <definedName name="pjpaorj" localSheetId="10">#REF!</definedName>
    <definedName name="pjpaorj" localSheetId="11">#REF!</definedName>
    <definedName name="pjpaorj" localSheetId="12">#REF!</definedName>
    <definedName name="pjpaorj" localSheetId="13">#REF!</definedName>
    <definedName name="pjpaorj" localSheetId="14">#REF!</definedName>
    <definedName name="pjpaorj" localSheetId="15">#REF!</definedName>
    <definedName name="pjpaorj" localSheetId="16">#REF!</definedName>
    <definedName name="pjpaorj" localSheetId="17">#REF!</definedName>
    <definedName name="pjpaorj" localSheetId="18">#REF!</definedName>
    <definedName name="pjpaorj" localSheetId="19">#REF!</definedName>
    <definedName name="pjpaorj" localSheetId="20">#REF!</definedName>
    <definedName name="pjpaorj" localSheetId="5">#REF!</definedName>
    <definedName name="pjpaorj" localSheetId="21">#REF!</definedName>
    <definedName name="pjpaorj" localSheetId="6">#REF!</definedName>
    <definedName name="pjpaorj" localSheetId="7">#REF!</definedName>
    <definedName name="pjpaorj" localSheetId="22">#REF!</definedName>
    <definedName name="pjpaorj" localSheetId="24">#REF!</definedName>
    <definedName name="pjpaorj" localSheetId="8">#REF!</definedName>
    <definedName name="pjpaorj" localSheetId="9">#REF!</definedName>
    <definedName name="pjpaorj" localSheetId="25">#REF!</definedName>
    <definedName name="pjpaorj">#REF!</definedName>
    <definedName name="pjypa" localSheetId="2">#REF!</definedName>
    <definedName name="pjypa" localSheetId="3">#REF!</definedName>
    <definedName name="pjypa" localSheetId="4">#REF!</definedName>
    <definedName name="pjypa" localSheetId="10">#REF!</definedName>
    <definedName name="pjypa" localSheetId="11">#REF!</definedName>
    <definedName name="pjypa" localSheetId="12">#REF!</definedName>
    <definedName name="pjypa" localSheetId="13">#REF!</definedName>
    <definedName name="pjypa" localSheetId="14">#REF!</definedName>
    <definedName name="pjypa" localSheetId="15">#REF!</definedName>
    <definedName name="pjypa" localSheetId="16">#REF!</definedName>
    <definedName name="pjypa" localSheetId="17">#REF!</definedName>
    <definedName name="pjypa" localSheetId="18">#REF!</definedName>
    <definedName name="pjypa" localSheetId="19">#REF!</definedName>
    <definedName name="pjypa" localSheetId="20">#REF!</definedName>
    <definedName name="pjypa" localSheetId="5">#REF!</definedName>
    <definedName name="pjypa" localSheetId="21">#REF!</definedName>
    <definedName name="pjypa" localSheetId="6">#REF!</definedName>
    <definedName name="pjypa" localSheetId="7">#REF!</definedName>
    <definedName name="pjypa" localSheetId="22">#REF!</definedName>
    <definedName name="pjypa" localSheetId="24">#REF!</definedName>
    <definedName name="pjypa" localSheetId="8">#REF!</definedName>
    <definedName name="pjypa" localSheetId="9">#REF!</definedName>
    <definedName name="pjypa" localSheetId="25">#REF!</definedName>
    <definedName name="pjypa">#REF!</definedName>
    <definedName name="pojraj" localSheetId="2">#REF!</definedName>
    <definedName name="pojraj" localSheetId="3">#REF!</definedName>
    <definedName name="pojraj" localSheetId="4">#REF!</definedName>
    <definedName name="pojraj" localSheetId="10">#REF!</definedName>
    <definedName name="pojraj" localSheetId="11">#REF!</definedName>
    <definedName name="pojraj" localSheetId="12">#REF!</definedName>
    <definedName name="pojraj" localSheetId="13">#REF!</definedName>
    <definedName name="pojraj" localSheetId="14">#REF!</definedName>
    <definedName name="pojraj" localSheetId="15">#REF!</definedName>
    <definedName name="pojraj" localSheetId="16">#REF!</definedName>
    <definedName name="pojraj" localSheetId="17">#REF!</definedName>
    <definedName name="pojraj" localSheetId="18">#REF!</definedName>
    <definedName name="pojraj" localSheetId="19">#REF!</definedName>
    <definedName name="pojraj" localSheetId="20">#REF!</definedName>
    <definedName name="pojraj" localSheetId="5">#REF!</definedName>
    <definedName name="pojraj" localSheetId="21">#REF!</definedName>
    <definedName name="pojraj" localSheetId="6">#REF!</definedName>
    <definedName name="pojraj" localSheetId="7">#REF!</definedName>
    <definedName name="pojraj" localSheetId="22">#REF!</definedName>
    <definedName name="pojraj" localSheetId="24">#REF!</definedName>
    <definedName name="pojraj" localSheetId="8">#REF!</definedName>
    <definedName name="pojraj" localSheetId="9">#REF!</definedName>
    <definedName name="pojraj" localSheetId="25">#REF!</definedName>
    <definedName name="pojraj">#REF!</definedName>
    <definedName name="PRINT" localSheetId="25" hidden="1">#REF!</definedName>
    <definedName name="PRINT" hidden="1">#REF!</definedName>
    <definedName name="_xlnm.Print_Area" localSheetId="0">表紙・改定履歴!$A:$F</definedName>
    <definedName name="ＱＱＱＱＱ" localSheetId="25" hidden="1">#REF!</definedName>
    <definedName name="ＱＱＱＱＱ" hidden="1">#REF!</definedName>
    <definedName name="ｑｑｑｑｑｑ" localSheetId="1" hidden="1">'[3]#REF'!#REF!</definedName>
    <definedName name="ｑｑｑｑｑｑ" localSheetId="25" hidden="1">'[3]#REF'!#REF!</definedName>
    <definedName name="ｑｑｑｑｑｑ" hidden="1">'[4]#REF'!#REF!</definedName>
    <definedName name="rhs" localSheetId="2">#REF!</definedName>
    <definedName name="rhs" localSheetId="3">#REF!</definedName>
    <definedName name="rhs" localSheetId="4">#REF!</definedName>
    <definedName name="rhs" localSheetId="10">#REF!</definedName>
    <definedName name="rhs" localSheetId="11">#REF!</definedName>
    <definedName name="rhs" localSheetId="12">#REF!</definedName>
    <definedName name="rhs" localSheetId="13">#REF!</definedName>
    <definedName name="rhs" localSheetId="14">#REF!</definedName>
    <definedName name="rhs" localSheetId="15">#REF!</definedName>
    <definedName name="rhs" localSheetId="16">#REF!</definedName>
    <definedName name="rhs" localSheetId="17">#REF!</definedName>
    <definedName name="rhs" localSheetId="18">#REF!</definedName>
    <definedName name="rhs" localSheetId="19">#REF!</definedName>
    <definedName name="rhs" localSheetId="20">#REF!</definedName>
    <definedName name="rhs" localSheetId="5">#REF!</definedName>
    <definedName name="rhs" localSheetId="21">#REF!</definedName>
    <definedName name="rhs" localSheetId="6">#REF!</definedName>
    <definedName name="rhs" localSheetId="7">#REF!</definedName>
    <definedName name="rhs" localSheetId="22">#REF!</definedName>
    <definedName name="rhs" localSheetId="24">#REF!</definedName>
    <definedName name="rhs" localSheetId="8">#REF!</definedName>
    <definedName name="rhs" localSheetId="9">#REF!</definedName>
    <definedName name="rhs" localSheetId="25">#REF!</definedName>
    <definedName name="rhs">#REF!</definedName>
    <definedName name="ｒｈｘ" localSheetId="2">#REF!</definedName>
    <definedName name="ｒｈｘ" localSheetId="3">#REF!</definedName>
    <definedName name="ｒｈｘ" localSheetId="4">#REF!</definedName>
    <definedName name="ｒｈｘ" localSheetId="10">#REF!</definedName>
    <definedName name="ｒｈｘ" localSheetId="11">#REF!</definedName>
    <definedName name="ｒｈｘ" localSheetId="12">#REF!</definedName>
    <definedName name="ｒｈｘ" localSheetId="13">#REF!</definedName>
    <definedName name="ｒｈｘ" localSheetId="14">#REF!</definedName>
    <definedName name="ｒｈｘ" localSheetId="15">#REF!</definedName>
    <definedName name="ｒｈｘ" localSheetId="16">#REF!</definedName>
    <definedName name="ｒｈｘ" localSheetId="17">#REF!</definedName>
    <definedName name="ｒｈｘ" localSheetId="18">#REF!</definedName>
    <definedName name="ｒｈｘ" localSheetId="19">#REF!</definedName>
    <definedName name="ｒｈｘ" localSheetId="20">#REF!</definedName>
    <definedName name="ｒｈｘ" localSheetId="5">#REF!</definedName>
    <definedName name="ｒｈｘ" localSheetId="21">#REF!</definedName>
    <definedName name="ｒｈｘ" localSheetId="6">#REF!</definedName>
    <definedName name="ｒｈｘ" localSheetId="7">#REF!</definedName>
    <definedName name="ｒｈｘ" localSheetId="22">#REF!</definedName>
    <definedName name="ｒｈｘ" localSheetId="24">#REF!</definedName>
    <definedName name="ｒｈｘ" localSheetId="8">#REF!</definedName>
    <definedName name="ｒｈｘ" localSheetId="9">#REF!</definedName>
    <definedName name="ｒｈｘ" localSheetId="25">#REF!</definedName>
    <definedName name="ｒｈｘ">#REF!</definedName>
    <definedName name="roija" localSheetId="2">#REF!</definedName>
    <definedName name="roija" localSheetId="3">#REF!</definedName>
    <definedName name="roija" localSheetId="4">#REF!</definedName>
    <definedName name="roija" localSheetId="10">#REF!</definedName>
    <definedName name="roija" localSheetId="11">#REF!</definedName>
    <definedName name="roija" localSheetId="12">#REF!</definedName>
    <definedName name="roija" localSheetId="13">#REF!</definedName>
    <definedName name="roija" localSheetId="14">#REF!</definedName>
    <definedName name="roija" localSheetId="15">#REF!</definedName>
    <definedName name="roija" localSheetId="16">#REF!</definedName>
    <definedName name="roija" localSheetId="17">#REF!</definedName>
    <definedName name="roija" localSheetId="18">#REF!</definedName>
    <definedName name="roija" localSheetId="19">#REF!</definedName>
    <definedName name="roija" localSheetId="20">#REF!</definedName>
    <definedName name="roija" localSheetId="5">#REF!</definedName>
    <definedName name="roija" localSheetId="21">#REF!</definedName>
    <definedName name="roija" localSheetId="6">#REF!</definedName>
    <definedName name="roija" localSheetId="7">#REF!</definedName>
    <definedName name="roija" localSheetId="22">#REF!</definedName>
    <definedName name="roija" localSheetId="24">#REF!</definedName>
    <definedName name="roija" localSheetId="8">#REF!</definedName>
    <definedName name="roija" localSheetId="9">#REF!</definedName>
    <definedName name="roija" localSheetId="25">#REF!</definedName>
    <definedName name="roija">#REF!</definedName>
    <definedName name="rtrs" localSheetId="1"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rtrs" localSheetId="2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rtrs"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rya" localSheetId="2">#REF!</definedName>
    <definedName name="rya" localSheetId="3">#REF!</definedName>
    <definedName name="rya" localSheetId="4">#REF!</definedName>
    <definedName name="rya" localSheetId="10">#REF!</definedName>
    <definedName name="rya" localSheetId="11">#REF!</definedName>
    <definedName name="rya" localSheetId="12">#REF!</definedName>
    <definedName name="rya" localSheetId="13">#REF!</definedName>
    <definedName name="rya" localSheetId="14">#REF!</definedName>
    <definedName name="rya" localSheetId="15">#REF!</definedName>
    <definedName name="rya" localSheetId="16">#REF!</definedName>
    <definedName name="rya" localSheetId="17">#REF!</definedName>
    <definedName name="rya" localSheetId="18">#REF!</definedName>
    <definedName name="rya" localSheetId="19">#REF!</definedName>
    <definedName name="rya" localSheetId="20">#REF!</definedName>
    <definedName name="rya" localSheetId="5">#REF!</definedName>
    <definedName name="rya" localSheetId="21">#REF!</definedName>
    <definedName name="rya" localSheetId="6">#REF!</definedName>
    <definedName name="rya" localSheetId="7">#REF!</definedName>
    <definedName name="rya" localSheetId="22">#REF!</definedName>
    <definedName name="rya" localSheetId="24">#REF!</definedName>
    <definedName name="rya" localSheetId="8">#REF!</definedName>
    <definedName name="rya" localSheetId="9">#REF!</definedName>
    <definedName name="rya" localSheetId="25">#REF!</definedName>
    <definedName name="rya">#REF!</definedName>
    <definedName name="ｒｙはｈ" localSheetId="2">#REF!</definedName>
    <definedName name="ｒｙはｈ" localSheetId="3">#REF!</definedName>
    <definedName name="ｒｙはｈ" localSheetId="4">#REF!</definedName>
    <definedName name="ｒｙはｈ" localSheetId="10">#REF!</definedName>
    <definedName name="ｒｙはｈ" localSheetId="11">#REF!</definedName>
    <definedName name="ｒｙはｈ" localSheetId="12">#REF!</definedName>
    <definedName name="ｒｙはｈ" localSheetId="13">#REF!</definedName>
    <definedName name="ｒｙはｈ" localSheetId="14">#REF!</definedName>
    <definedName name="ｒｙはｈ" localSheetId="15">#REF!</definedName>
    <definedName name="ｒｙはｈ" localSheetId="16">#REF!</definedName>
    <definedName name="ｒｙはｈ" localSheetId="17">#REF!</definedName>
    <definedName name="ｒｙはｈ" localSheetId="18">#REF!</definedName>
    <definedName name="ｒｙはｈ" localSheetId="19">#REF!</definedName>
    <definedName name="ｒｙはｈ" localSheetId="20">#REF!</definedName>
    <definedName name="ｒｙはｈ" localSheetId="5">#REF!</definedName>
    <definedName name="ｒｙはｈ" localSheetId="21">#REF!</definedName>
    <definedName name="ｒｙはｈ" localSheetId="6">#REF!</definedName>
    <definedName name="ｒｙはｈ" localSheetId="7">#REF!</definedName>
    <definedName name="ｒｙはｈ" localSheetId="22">#REF!</definedName>
    <definedName name="ｒｙはｈ" localSheetId="24">#REF!</definedName>
    <definedName name="ｒｙはｈ" localSheetId="8">#REF!</definedName>
    <definedName name="ｒｙはｈ" localSheetId="9">#REF!</definedName>
    <definedName name="ｒｙはｈ" localSheetId="25">#REF!</definedName>
    <definedName name="ｒｙはｈ">#REF!</definedName>
    <definedName name="ｒはｚｈ" localSheetId="2">#REF!</definedName>
    <definedName name="ｒはｚｈ" localSheetId="3">#REF!</definedName>
    <definedName name="ｒはｚｈ" localSheetId="4">#REF!</definedName>
    <definedName name="ｒはｚｈ" localSheetId="10">#REF!</definedName>
    <definedName name="ｒはｚｈ" localSheetId="11">#REF!</definedName>
    <definedName name="ｒはｚｈ" localSheetId="12">#REF!</definedName>
    <definedName name="ｒはｚｈ" localSheetId="13">#REF!</definedName>
    <definedName name="ｒはｚｈ" localSheetId="14">#REF!</definedName>
    <definedName name="ｒはｚｈ" localSheetId="15">#REF!</definedName>
    <definedName name="ｒはｚｈ" localSheetId="16">#REF!</definedName>
    <definedName name="ｒはｚｈ" localSheetId="17">#REF!</definedName>
    <definedName name="ｒはｚｈ" localSheetId="18">#REF!</definedName>
    <definedName name="ｒはｚｈ" localSheetId="19">#REF!</definedName>
    <definedName name="ｒはｚｈ" localSheetId="20">#REF!</definedName>
    <definedName name="ｒはｚｈ" localSheetId="5">#REF!</definedName>
    <definedName name="ｒはｚｈ" localSheetId="21">#REF!</definedName>
    <definedName name="ｒはｚｈ" localSheetId="6">#REF!</definedName>
    <definedName name="ｒはｚｈ" localSheetId="7">#REF!</definedName>
    <definedName name="ｒはｚｈ" localSheetId="22">#REF!</definedName>
    <definedName name="ｒはｚｈ" localSheetId="24">#REF!</definedName>
    <definedName name="ｒはｚｈ" localSheetId="8">#REF!</definedName>
    <definedName name="ｒはｚｈ" localSheetId="9">#REF!</definedName>
    <definedName name="ｒはｚｈ" localSheetId="25">#REF!</definedName>
    <definedName name="ｒはｚｈ">#REF!</definedName>
    <definedName name="S_KENSA_MAX" localSheetId="25">#REF!</definedName>
    <definedName name="S_KENSA_MAX">#REF!</definedName>
    <definedName name="SA" localSheetId="25" hidden="1">#REF!</definedName>
    <definedName name="SA" hidden="1">#REF!</definedName>
    <definedName name="sea" localSheetId="1" hidden="1">{"HCDN_注釈以外",#N/A,FALSE,"10.0対応";"HCDN_注釈",#N/A,FALSE,"10.0対応";"HCDN_注釈以外",#N/A,FALSE,"9.0対応";"HCDN_注釈",#N/A,FALSE,"9.0対応";#N/A,#N/A,FALSE,"ﾏﾆｭｱﾙ一覧";#N/A,#N/A,FALSE,"ﾏﾆｭｱﾙ一覧 (2)"}</definedName>
    <definedName name="sea" localSheetId="25" hidden="1">{"HCDN_注釈以外",#N/A,FALSE,"10.0対応";"HCDN_注釈",#N/A,FALSE,"10.0対応";"HCDN_注釈以外",#N/A,FALSE,"9.0対応";"HCDN_注釈",#N/A,FALSE,"9.0対応";#N/A,#N/A,FALSE,"ﾏﾆｭｱﾙ一覧";#N/A,#N/A,FALSE,"ﾏﾆｭｱﾙ一覧 (2)"}</definedName>
    <definedName name="sea" hidden="1">{"HCDN_注釈以外",#N/A,FALSE,"10.0対応";"HCDN_注釈",#N/A,FALSE,"10.0対応";"HCDN_注釈以外",#N/A,FALSE,"9.0対応";"HCDN_注釈",#N/A,FALSE,"9.0対応";#N/A,#N/A,FALSE,"ﾏﾆｭｱﾙ一覧";#N/A,#N/A,FALSE,"ﾏﾆｭｱﾙ一覧 (2)"}</definedName>
    <definedName name="ｓｈｊｓｚ" localSheetId="2">#REF!</definedName>
    <definedName name="ｓｈｊｓｚ" localSheetId="3">#REF!</definedName>
    <definedName name="ｓｈｊｓｚ" localSheetId="4">#REF!</definedName>
    <definedName name="ｓｈｊｓｚ" localSheetId="10">#REF!</definedName>
    <definedName name="ｓｈｊｓｚ" localSheetId="11">#REF!</definedName>
    <definedName name="ｓｈｊｓｚ" localSheetId="12">#REF!</definedName>
    <definedName name="ｓｈｊｓｚ" localSheetId="13">#REF!</definedName>
    <definedName name="ｓｈｊｓｚ" localSheetId="14">#REF!</definedName>
    <definedName name="ｓｈｊｓｚ" localSheetId="15">#REF!</definedName>
    <definedName name="ｓｈｊｓｚ" localSheetId="16">#REF!</definedName>
    <definedName name="ｓｈｊｓｚ" localSheetId="17">#REF!</definedName>
    <definedName name="ｓｈｊｓｚ" localSheetId="18">#REF!</definedName>
    <definedName name="ｓｈｊｓｚ" localSheetId="19">#REF!</definedName>
    <definedName name="ｓｈｊｓｚ" localSheetId="20">#REF!</definedName>
    <definedName name="ｓｈｊｓｚ" localSheetId="5">#REF!</definedName>
    <definedName name="ｓｈｊｓｚ" localSheetId="21">#REF!</definedName>
    <definedName name="ｓｈｊｓｚ" localSheetId="6">#REF!</definedName>
    <definedName name="ｓｈｊｓｚ" localSheetId="7">#REF!</definedName>
    <definedName name="ｓｈｊｓｚ" localSheetId="22">#REF!</definedName>
    <definedName name="ｓｈｊｓｚ" localSheetId="24">#REF!</definedName>
    <definedName name="ｓｈｊｓｚ" localSheetId="8">#REF!</definedName>
    <definedName name="ｓｈｊｓｚ" localSheetId="9">#REF!</definedName>
    <definedName name="ｓｈｊｓｚ" localSheetId="25">#REF!</definedName>
    <definedName name="ｓｈｊｓｚ">#REF!</definedName>
    <definedName name="shs" localSheetId="2">#REF!</definedName>
    <definedName name="shs" localSheetId="3">#REF!</definedName>
    <definedName name="shs" localSheetId="4">#REF!</definedName>
    <definedName name="shs" localSheetId="10">#REF!</definedName>
    <definedName name="shs" localSheetId="11">#REF!</definedName>
    <definedName name="shs" localSheetId="12">#REF!</definedName>
    <definedName name="shs" localSheetId="13">#REF!</definedName>
    <definedName name="shs" localSheetId="14">#REF!</definedName>
    <definedName name="shs" localSheetId="15">#REF!</definedName>
    <definedName name="shs" localSheetId="16">#REF!</definedName>
    <definedName name="shs" localSheetId="17">#REF!</definedName>
    <definedName name="shs" localSheetId="18">#REF!</definedName>
    <definedName name="shs" localSheetId="19">#REF!</definedName>
    <definedName name="shs" localSheetId="20">#REF!</definedName>
    <definedName name="shs" localSheetId="5">#REF!</definedName>
    <definedName name="shs" localSheetId="21">#REF!</definedName>
    <definedName name="shs" localSheetId="6">#REF!</definedName>
    <definedName name="shs" localSheetId="7">#REF!</definedName>
    <definedName name="shs" localSheetId="22">#REF!</definedName>
    <definedName name="shs" localSheetId="24">#REF!</definedName>
    <definedName name="shs" localSheetId="8">#REF!</definedName>
    <definedName name="shs" localSheetId="9">#REF!</definedName>
    <definedName name="shs" localSheetId="25">#REF!</definedName>
    <definedName name="shs">#REF!</definedName>
    <definedName name="sjuts" localSheetId="2">#REF!</definedName>
    <definedName name="sjuts" localSheetId="3">#REF!</definedName>
    <definedName name="sjuts" localSheetId="4">#REF!</definedName>
    <definedName name="sjuts" localSheetId="10">#REF!</definedName>
    <definedName name="sjuts" localSheetId="11">#REF!</definedName>
    <definedName name="sjuts" localSheetId="12">#REF!</definedName>
    <definedName name="sjuts" localSheetId="13">#REF!</definedName>
    <definedName name="sjuts" localSheetId="14">#REF!</definedName>
    <definedName name="sjuts" localSheetId="15">#REF!</definedName>
    <definedName name="sjuts" localSheetId="16">#REF!</definedName>
    <definedName name="sjuts" localSheetId="17">#REF!</definedName>
    <definedName name="sjuts" localSheetId="18">#REF!</definedName>
    <definedName name="sjuts" localSheetId="19">#REF!</definedName>
    <definedName name="sjuts" localSheetId="20">#REF!</definedName>
    <definedName name="sjuts" localSheetId="5">#REF!</definedName>
    <definedName name="sjuts" localSheetId="21">#REF!</definedName>
    <definedName name="sjuts" localSheetId="6">#REF!</definedName>
    <definedName name="sjuts" localSheetId="7">#REF!</definedName>
    <definedName name="sjuts" localSheetId="22">#REF!</definedName>
    <definedName name="sjuts" localSheetId="24">#REF!</definedName>
    <definedName name="sjuts" localSheetId="8">#REF!</definedName>
    <definedName name="sjuts" localSheetId="9">#REF!</definedName>
    <definedName name="sjuts" localSheetId="25">#REF!</definedName>
    <definedName name="sjuts">#REF!</definedName>
    <definedName name="ｓｓｓ" localSheetId="1" hidden="1">{#N/A,#N/A,FALSE,"フォーマット"}</definedName>
    <definedName name="ｓｓｓ" localSheetId="25" hidden="1">{#N/A,#N/A,FALSE,"フォーマット"}</definedName>
    <definedName name="ｓｓｓ" hidden="1">{#N/A,#N/A,FALSE,"フォーマット"}</definedName>
    <definedName name="strs" localSheetId="1" hidden="1">{"HCDN_注釈以外",#N/A,FALSE,"10.0対応";"HCDN_注釈",#N/A,FALSE,"10.0対応";"HCDN_注釈以外",#N/A,FALSE,"9.0対応";"HCDN_注釈",#N/A,FALSE,"9.0対応";#N/A,#N/A,FALSE,"ﾏﾆｭｱﾙ一覧";#N/A,#N/A,FALSE,"ﾏﾆｭｱﾙ一覧 (2)"}</definedName>
    <definedName name="strs" localSheetId="25" hidden="1">{"HCDN_注釈以外",#N/A,FALSE,"10.0対応";"HCDN_注釈",#N/A,FALSE,"10.0対応";"HCDN_注釈以外",#N/A,FALSE,"9.0対応";"HCDN_注釈",#N/A,FALSE,"9.0対応";#N/A,#N/A,FALSE,"ﾏﾆｭｱﾙ一覧";#N/A,#N/A,FALSE,"ﾏﾆｭｱﾙ一覧 (2)"}</definedName>
    <definedName name="strs" hidden="1">{"HCDN_注釈以外",#N/A,FALSE,"10.0対応";"HCDN_注釈",#N/A,FALSE,"10.0対応";"HCDN_注釈以外",#N/A,FALSE,"9.0対応";"HCDN_注釈",#N/A,FALSE,"9.0対応";#N/A,#N/A,FALSE,"ﾏﾆｭｱﾙ一覧";#N/A,#N/A,FALSE,"ﾏﾆｭｱﾙ一覧 (2)"}</definedName>
    <definedName name="SU_KENSA_MAX">#REF!</definedName>
    <definedName name="T_KENSA_MAX" localSheetId="25">#REF!</definedName>
    <definedName name="T_KENSA_MAX">#REF!</definedName>
    <definedName name="T1_KENSA_MAX" localSheetId="25">#REF!</definedName>
    <definedName name="T1_KENSA_MAX">#REF!</definedName>
    <definedName name="ta" localSheetId="2">#REF!</definedName>
    <definedName name="ta" localSheetId="3">#REF!</definedName>
    <definedName name="ta" localSheetId="4">#REF!</definedName>
    <definedName name="ta" localSheetId="10">#REF!</definedName>
    <definedName name="ta" localSheetId="11">#REF!</definedName>
    <definedName name="ta" localSheetId="12">#REF!</definedName>
    <definedName name="ta" localSheetId="13">#REF!</definedName>
    <definedName name="ta" localSheetId="14">#REF!</definedName>
    <definedName name="ta" localSheetId="15">#REF!</definedName>
    <definedName name="ta" localSheetId="16">#REF!</definedName>
    <definedName name="ta" localSheetId="17">#REF!</definedName>
    <definedName name="ta" localSheetId="18">#REF!</definedName>
    <definedName name="ta" localSheetId="19">#REF!</definedName>
    <definedName name="ta" localSheetId="20">#REF!</definedName>
    <definedName name="ta" localSheetId="5">#REF!</definedName>
    <definedName name="ta" localSheetId="21">#REF!</definedName>
    <definedName name="ta" localSheetId="6">#REF!</definedName>
    <definedName name="ta" localSheetId="7">#REF!</definedName>
    <definedName name="ta" localSheetId="22">#REF!</definedName>
    <definedName name="ta" localSheetId="24">#REF!</definedName>
    <definedName name="ta" localSheetId="8">#REF!</definedName>
    <definedName name="ta" localSheetId="9">#REF!</definedName>
    <definedName name="ta" localSheetId="25">#REF!</definedName>
    <definedName name="ta">#REF!</definedName>
    <definedName name="tahy" localSheetId="2">#REF!</definedName>
    <definedName name="tahy" localSheetId="3">#REF!</definedName>
    <definedName name="tahy" localSheetId="4">#REF!</definedName>
    <definedName name="tahy" localSheetId="10">#REF!</definedName>
    <definedName name="tahy" localSheetId="11">#REF!</definedName>
    <definedName name="tahy" localSheetId="12">#REF!</definedName>
    <definedName name="tahy" localSheetId="13">#REF!</definedName>
    <definedName name="tahy" localSheetId="14">#REF!</definedName>
    <definedName name="tahy" localSheetId="15">#REF!</definedName>
    <definedName name="tahy" localSheetId="16">#REF!</definedName>
    <definedName name="tahy" localSheetId="17">#REF!</definedName>
    <definedName name="tahy" localSheetId="18">#REF!</definedName>
    <definedName name="tahy" localSheetId="19">#REF!</definedName>
    <definedName name="tahy" localSheetId="20">#REF!</definedName>
    <definedName name="tahy" localSheetId="5">#REF!</definedName>
    <definedName name="tahy" localSheetId="21">#REF!</definedName>
    <definedName name="tahy" localSheetId="6">#REF!</definedName>
    <definedName name="tahy" localSheetId="7">#REF!</definedName>
    <definedName name="tahy" localSheetId="22">#REF!</definedName>
    <definedName name="tahy" localSheetId="24">#REF!</definedName>
    <definedName name="tahy" localSheetId="8">#REF!</definedName>
    <definedName name="tahy" localSheetId="9">#REF!</definedName>
    <definedName name="tahy" localSheetId="25">#REF!</definedName>
    <definedName name="tahy">#REF!</definedName>
    <definedName name="taj" localSheetId="2">#REF!</definedName>
    <definedName name="taj" localSheetId="3">#REF!</definedName>
    <definedName name="taj" localSheetId="4">#REF!</definedName>
    <definedName name="taj" localSheetId="10">#REF!</definedName>
    <definedName name="taj" localSheetId="11">#REF!</definedName>
    <definedName name="taj" localSheetId="12">#REF!</definedName>
    <definedName name="taj" localSheetId="13">#REF!</definedName>
    <definedName name="taj" localSheetId="14">#REF!</definedName>
    <definedName name="taj" localSheetId="15">#REF!</definedName>
    <definedName name="taj" localSheetId="16">#REF!</definedName>
    <definedName name="taj" localSheetId="17">#REF!</definedName>
    <definedName name="taj" localSheetId="18">#REF!</definedName>
    <definedName name="taj" localSheetId="19">#REF!</definedName>
    <definedName name="taj" localSheetId="20">#REF!</definedName>
    <definedName name="taj" localSheetId="5">#REF!</definedName>
    <definedName name="taj" localSheetId="21">#REF!</definedName>
    <definedName name="taj" localSheetId="6">#REF!</definedName>
    <definedName name="taj" localSheetId="7">#REF!</definedName>
    <definedName name="taj" localSheetId="22">#REF!</definedName>
    <definedName name="taj" localSheetId="24">#REF!</definedName>
    <definedName name="taj" localSheetId="8">#REF!</definedName>
    <definedName name="taj" localSheetId="9">#REF!</definedName>
    <definedName name="taj" localSheetId="25">#REF!</definedName>
    <definedName name="taj">#REF!</definedName>
    <definedName name="to8aq" localSheetId="2">#REF!</definedName>
    <definedName name="to8aq" localSheetId="3">#REF!</definedName>
    <definedName name="to8aq" localSheetId="4">#REF!</definedName>
    <definedName name="to8aq" localSheetId="10">#REF!</definedName>
    <definedName name="to8aq" localSheetId="11">#REF!</definedName>
    <definedName name="to8aq" localSheetId="12">#REF!</definedName>
    <definedName name="to8aq" localSheetId="13">#REF!</definedName>
    <definedName name="to8aq" localSheetId="14">#REF!</definedName>
    <definedName name="to8aq" localSheetId="15">#REF!</definedName>
    <definedName name="to8aq" localSheetId="16">#REF!</definedName>
    <definedName name="to8aq" localSheetId="17">#REF!</definedName>
    <definedName name="to8aq" localSheetId="18">#REF!</definedName>
    <definedName name="to8aq" localSheetId="19">#REF!</definedName>
    <definedName name="to8aq" localSheetId="20">#REF!</definedName>
    <definedName name="to8aq" localSheetId="5">#REF!</definedName>
    <definedName name="to8aq" localSheetId="21">#REF!</definedName>
    <definedName name="to8aq" localSheetId="6">#REF!</definedName>
    <definedName name="to8aq" localSheetId="7">#REF!</definedName>
    <definedName name="to8aq" localSheetId="22">#REF!</definedName>
    <definedName name="to8aq" localSheetId="24">#REF!</definedName>
    <definedName name="to8aq" localSheetId="8">#REF!</definedName>
    <definedName name="to8aq" localSheetId="9">#REF!</definedName>
    <definedName name="to8aq" localSheetId="25">#REF!</definedName>
    <definedName name="to8aq">#REF!</definedName>
    <definedName name="tr" localSheetId="1" hidden="1">{"HCDN_注釈以外",#N/A,FALSE,"10.0対応";"HCDN_注釈",#N/A,FALSE,"10.0対応";"HCDN_注釈以外",#N/A,FALSE,"9.0対応";"HCDN_注釈",#N/A,FALSE,"9.0対応";#N/A,#N/A,FALSE,"ﾏﾆｭｱﾙ一覧";#N/A,#N/A,FALSE,"ﾏﾆｭｱﾙ一覧 (2)"}</definedName>
    <definedName name="tr" localSheetId="25" hidden="1">{"HCDN_注釈以外",#N/A,FALSE,"10.0対応";"HCDN_注釈",#N/A,FALSE,"10.0対応";"HCDN_注釈以外",#N/A,FALSE,"9.0対応";"HCDN_注釈",#N/A,FALSE,"9.0対応";#N/A,#N/A,FALSE,"ﾏﾆｭｱﾙ一覧";#N/A,#N/A,FALSE,"ﾏﾆｭｱﾙ一覧 (2)"}</definedName>
    <definedName name="tr" hidden="1">{"HCDN_注釈以外",#N/A,FALSE,"10.0対応";"HCDN_注釈",#N/A,FALSE,"10.0対応";"HCDN_注釈以外",#N/A,FALSE,"9.0対応";"HCDN_注釈",#N/A,FALSE,"9.0対応";#N/A,#N/A,FALSE,"ﾏﾆｭｱﾙ一覧";#N/A,#N/A,FALSE,"ﾏﾆｭｱﾙ一覧 (2)"}</definedName>
    <definedName name="TRS" localSheetId="1">[12]List!#REF!</definedName>
    <definedName name="TRS" localSheetId="25">[12]List!#REF!</definedName>
    <definedName name="TRS">[13]List!#REF!</definedName>
    <definedName name="trsgsh" localSheetId="1" hidden="1">{"HCDN_注釈以外",#N/A,FALSE,"10.0対応";"HCDN_注釈",#N/A,FALSE,"10.0対応";"HCDN_注釈以外",#N/A,FALSE,"9.0対応";"HCDN_注釈",#N/A,FALSE,"9.0対応";#N/A,#N/A,FALSE,"ﾏﾆｭｱﾙ一覧";#N/A,#N/A,FALSE,"ﾏﾆｭｱﾙ一覧 (2)"}</definedName>
    <definedName name="trsgsh" localSheetId="25" hidden="1">{"HCDN_注釈以外",#N/A,FALSE,"10.0対応";"HCDN_注釈",#N/A,FALSE,"10.0対応";"HCDN_注釈以外",#N/A,FALSE,"9.0対応";"HCDN_注釈",#N/A,FALSE,"9.0対応";#N/A,#N/A,FALSE,"ﾏﾆｭｱﾙ一覧";#N/A,#N/A,FALSE,"ﾏﾆｭｱﾙ一覧 (2)"}</definedName>
    <definedName name="trsgsh" hidden="1">{"HCDN_注釈以外",#N/A,FALSE,"10.0対応";"HCDN_注釈",#N/A,FALSE,"10.0対応";"HCDN_注釈以外",#N/A,FALSE,"9.0対応";"HCDN_注釈",#N/A,FALSE,"9.0対応";#N/A,#N/A,FALSE,"ﾏﾆｭｱﾙ一覧";#N/A,#N/A,FALSE,"ﾏﾆｭｱﾙ一覧 (2)"}</definedName>
    <definedName name="ts" localSheetId="1"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ts" localSheetId="2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ts"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TSAI_KENSA_MAX">#REF!</definedName>
    <definedName name="TU_KENSA_MAX" localSheetId="25">#REF!</definedName>
    <definedName name="TU_KENSA_MAX">#REF!</definedName>
    <definedName name="vhjs" localSheetId="2">#REF!</definedName>
    <definedName name="vhjs" localSheetId="3">#REF!</definedName>
    <definedName name="vhjs" localSheetId="4">#REF!</definedName>
    <definedName name="vhjs" localSheetId="10">#REF!</definedName>
    <definedName name="vhjs" localSheetId="11">#REF!</definedName>
    <definedName name="vhjs" localSheetId="12">#REF!</definedName>
    <definedName name="vhjs" localSheetId="13">#REF!</definedName>
    <definedName name="vhjs" localSheetId="14">#REF!</definedName>
    <definedName name="vhjs" localSheetId="15">#REF!</definedName>
    <definedName name="vhjs" localSheetId="16">#REF!</definedName>
    <definedName name="vhjs" localSheetId="17">#REF!</definedName>
    <definedName name="vhjs" localSheetId="18">#REF!</definedName>
    <definedName name="vhjs" localSheetId="19">#REF!</definedName>
    <definedName name="vhjs" localSheetId="20">#REF!</definedName>
    <definedName name="vhjs" localSheetId="5">#REF!</definedName>
    <definedName name="vhjs" localSheetId="21">#REF!</definedName>
    <definedName name="vhjs" localSheetId="6">#REF!</definedName>
    <definedName name="vhjs" localSheetId="7">#REF!</definedName>
    <definedName name="vhjs" localSheetId="22">#REF!</definedName>
    <definedName name="vhjs" localSheetId="24">#REF!</definedName>
    <definedName name="vhjs" localSheetId="8">#REF!</definedName>
    <definedName name="vhjs" localSheetId="9">#REF!</definedName>
    <definedName name="vhjs" localSheetId="25">#REF!</definedName>
    <definedName name="vhjs">#REF!</definedName>
    <definedName name="wr" localSheetId="1" hidden="1">{"HCDN_注釈以外",#N/A,FALSE,"10.0対応";"HCDN_注釈",#N/A,FALSE,"10.0対応";"HCDN_注釈以外",#N/A,FALSE,"9.0対応";"HCDN_注釈",#N/A,FALSE,"9.0対応";#N/A,#N/A,FALSE,"ﾏﾆｭｱﾙ一覧";#N/A,#N/A,FALSE,"ﾏﾆｭｱﾙ一覧 (2)"}</definedName>
    <definedName name="wr" localSheetId="25" hidden="1">{"HCDN_注釈以外",#N/A,FALSE,"10.0対応";"HCDN_注釈",#N/A,FALSE,"10.0対応";"HCDN_注釈以外",#N/A,FALSE,"9.0対応";"HCDN_注釈",#N/A,FALSE,"9.0対応";#N/A,#N/A,FALSE,"ﾏﾆｭｱﾙ一覧";#N/A,#N/A,FALSE,"ﾏﾆｭｱﾙ一覧 (2)"}</definedName>
    <definedName name="wr" hidden="1">{"HCDN_注釈以外",#N/A,FALSE,"10.0対応";"HCDN_注釈",#N/A,FALSE,"10.0対応";"HCDN_注釈以外",#N/A,FALSE,"9.0対応";"HCDN_注釈",#N/A,FALSE,"9.0対応";#N/A,#N/A,FALSE,"ﾏﾆｭｱﾙ一覧";#N/A,#N/A,FALSE,"ﾏﾆｭｱﾙ一覧 (2)"}</definedName>
    <definedName name="wrn.Aging._.and._.Trend._.Analysis." localSheetId="2">#REF!</definedName>
    <definedName name="wrn.Aging._.and._.Trend._.Analysis." localSheetId="3">#REF!</definedName>
    <definedName name="wrn.Aging._.and._.Trend._.Analysis." localSheetId="4">#REF!</definedName>
    <definedName name="wrn.Aging._.and._.Trend._.Analysis." localSheetId="10">#REF!</definedName>
    <definedName name="wrn.Aging._.and._.Trend._.Analysis." localSheetId="11">#REF!</definedName>
    <definedName name="wrn.Aging._.and._.Trend._.Analysis." localSheetId="12">#REF!</definedName>
    <definedName name="wrn.Aging._.and._.Trend._.Analysis." localSheetId="13">#REF!</definedName>
    <definedName name="wrn.Aging._.and._.Trend._.Analysis." localSheetId="14">#REF!</definedName>
    <definedName name="wrn.Aging._.and._.Trend._.Analysis." localSheetId="15">#REF!</definedName>
    <definedName name="wrn.Aging._.and._.Trend._.Analysis." localSheetId="16">#REF!</definedName>
    <definedName name="wrn.Aging._.and._.Trend._.Analysis." localSheetId="17">#REF!</definedName>
    <definedName name="wrn.Aging._.and._.Trend._.Analysis." localSheetId="18">#REF!</definedName>
    <definedName name="wrn.Aging._.and._.Trend._.Analysis." localSheetId="19">#REF!</definedName>
    <definedName name="wrn.Aging._.and._.Trend._.Analysis." localSheetId="20">#REF!</definedName>
    <definedName name="wrn.Aging._.and._.Trend._.Analysis." localSheetId="5">#REF!</definedName>
    <definedName name="wrn.Aging._.and._.Trend._.Analysis." localSheetId="21">#REF!</definedName>
    <definedName name="wrn.Aging._.and._.Trend._.Analysis." localSheetId="6">#REF!</definedName>
    <definedName name="wrn.Aging._.and._.Trend._.Analysis." localSheetId="7">#REF!</definedName>
    <definedName name="wrn.Aging._.and._.Trend._.Analysis." localSheetId="22">#REF!</definedName>
    <definedName name="wrn.Aging._.and._.Trend._.Analysis." localSheetId="24">#REF!</definedName>
    <definedName name="wrn.Aging._.and._.Trend._.Analysis." localSheetId="8">#REF!</definedName>
    <definedName name="wrn.Aging._.and._.Trend._.Analysis." localSheetId="9">#REF!</definedName>
    <definedName name="wrn.Aging._.and._.Trend._.Analysis." localSheetId="25">#REF!</definedName>
    <definedName name="wrn.Aging._.and._.Trend._.Analysis.">#REF!</definedName>
    <definedName name="wrn.HCDN_全印刷." localSheetId="1" hidden="1">{"HCDN_注釈以外",#N/A,FALSE,"10.0対応";"HCDN_注釈",#N/A,FALSE,"10.0対応";"HCDN_注釈以外",#N/A,FALSE,"9.0対応";"HCDN_注釈",#N/A,FALSE,"9.0対応";#N/A,#N/A,FALSE,"ﾏﾆｭｱﾙ一覧";#N/A,#N/A,FALSE,"ﾏﾆｭｱﾙ一覧 (2)"}</definedName>
    <definedName name="wrn.HCDN_全印刷." localSheetId="25" hidden="1">{"HCDN_注釈以外",#N/A,FALSE,"10.0対応";"HCDN_注釈",#N/A,FALSE,"10.0対応";"HCDN_注釈以外",#N/A,FALSE,"9.0対応";"HCDN_注釈",#N/A,FALSE,"9.0対応";#N/A,#N/A,FALSE,"ﾏﾆｭｱﾙ一覧";#N/A,#N/A,FALSE,"ﾏﾆｭｱﾙ一覧 (2)"}</definedName>
    <definedName name="wrn.HCDN_全印刷." hidden="1">{"HCDN_注釈以外",#N/A,FALSE,"10.0対応";"HCDN_注釈",#N/A,FALSE,"10.0対応";"HCDN_注釈以外",#N/A,FALSE,"9.0対応";"HCDN_注釈",#N/A,FALSE,"9.0対応";#N/A,#N/A,FALSE,"ﾏﾆｭｱﾙ一覧";#N/A,#N/A,FALSE,"ﾏﾆｭｱﾙ一覧 (2)"}</definedName>
    <definedName name="wrn.Ｍ系全体." localSheetId="1" hidden="1">{"Ｍ系全体",#N/A,FALSE,"業務改造"}</definedName>
    <definedName name="wrn.Ｍ系全体." localSheetId="25" hidden="1">{"Ｍ系全体",#N/A,FALSE,"業務改造"}</definedName>
    <definedName name="wrn.Ｍ系全体." hidden="1">{"Ｍ系全体",#N/A,FALSE,"業務改造"}</definedName>
    <definedName name="wrn.サーバ別." localSheetId="1" hidden="1">{"サーバ別",#N/A,FALSE,"業務改造"}</definedName>
    <definedName name="wrn.サーバ別." localSheetId="25" hidden="1">{"サーバ別",#N/A,FALSE,"業務改造"}</definedName>
    <definedName name="wrn.サーバ別." hidden="1">{"サーバ別",#N/A,FALSE,"業務改造"}</definedName>
    <definedName name="wrn.フォーマット." localSheetId="1" hidden="1">{#N/A,#N/A,FALSE,"フォーマット"}</definedName>
    <definedName name="wrn.フォーマット." localSheetId="25" hidden="1">{#N/A,#N/A,FALSE,"フォーマット"}</definedName>
    <definedName name="wrn.フォーマット." hidden="1">{#N/A,#N/A,FALSE,"フォーマット"}</definedName>
    <definedName name="wrn.一括印刷." localSheetId="1" hidden="1">{#N/A,#N/A,FALSE,"研究所";#N/A,#N/A,FALSE,"研究共通";#N/A,#N/A,FALSE,"研究計"}</definedName>
    <definedName name="wrn.一括印刷." localSheetId="25" hidden="1">{#N/A,#N/A,FALSE,"研究所";#N/A,#N/A,FALSE,"研究共通";#N/A,#N/A,FALSE,"研究計"}</definedName>
    <definedName name="wrn.一括印刷." hidden="1">{#N/A,#N/A,FALSE,"研究所";#N/A,#N/A,FALSE,"研究共通";#N/A,#N/A,FALSE,"研究計"}</definedName>
    <definedName name="wrn.構成ｶﾞｲﾄﾞ_全印刷." localSheetId="1"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2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全体andサーバ別." localSheetId="1" hidden="1">{"Ｍ系全体",#N/A,FALSE,"業務改造";"サーバ別",#N/A,FALSE,"業務改造"}</definedName>
    <definedName name="wrn.全体andサーバ別." localSheetId="25" hidden="1">{"Ｍ系全体",#N/A,FALSE,"業務改造";"サーバ別",#N/A,FALSE,"業務改造"}</definedName>
    <definedName name="wrn.全体andサーバ別." hidden="1">{"Ｍ系全体",#N/A,FALSE,"業務改造";"サーバ別",#N/A,FALSE,"業務改造"}</definedName>
    <definedName name="wrn.全体and担当." localSheetId="1" hidden="1">{"Ｍ系全体",#N/A,FALSE,"業務改造";"担当",#N/A,FALSE,"担当"}</definedName>
    <definedName name="wrn.全体and担当." localSheetId="25" hidden="1">{"Ｍ系全体",#N/A,FALSE,"業務改造";"担当",#N/A,FALSE,"担当"}</definedName>
    <definedName name="wrn.全体and担当." hidden="1">{"Ｍ系全体",#N/A,FALSE,"業務改造";"担当",#N/A,FALSE,"担当"}</definedName>
    <definedName name="wrn.担当." localSheetId="1" hidden="1">{#N/A,#N/A,FALSE,"担当"}</definedName>
    <definedName name="wrn.担当." localSheetId="25" hidden="1">{#N/A,#N/A,FALSE,"担当"}</definedName>
    <definedName name="wrn.担当." hidden="1">{#N/A,#N/A,FALSE,"担当"}</definedName>
    <definedName name="wrn.付録Ｃ＿センタルータ実装表." localSheetId="1"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wrn.付録Ｃ＿センタルータ実装表." localSheetId="25"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wrn.付録Ｃ＿センタルータ実装表."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xht" localSheetId="2">#REF!</definedName>
    <definedName name="xht" localSheetId="3">#REF!</definedName>
    <definedName name="xht" localSheetId="4">#REF!</definedName>
    <definedName name="xht" localSheetId="10">#REF!</definedName>
    <definedName name="xht" localSheetId="11">#REF!</definedName>
    <definedName name="xht" localSheetId="12">#REF!</definedName>
    <definedName name="xht" localSheetId="13">#REF!</definedName>
    <definedName name="xht" localSheetId="14">#REF!</definedName>
    <definedName name="xht" localSheetId="15">#REF!</definedName>
    <definedName name="xht" localSheetId="16">#REF!</definedName>
    <definedName name="xht" localSheetId="17">#REF!</definedName>
    <definedName name="xht" localSheetId="18">#REF!</definedName>
    <definedName name="xht" localSheetId="19">#REF!</definedName>
    <definedName name="xht" localSheetId="20">#REF!</definedName>
    <definedName name="xht" localSheetId="5">#REF!</definedName>
    <definedName name="xht" localSheetId="21">#REF!</definedName>
    <definedName name="xht" localSheetId="6">#REF!</definedName>
    <definedName name="xht" localSheetId="7">#REF!</definedName>
    <definedName name="xht" localSheetId="22">#REF!</definedName>
    <definedName name="xht" localSheetId="24">#REF!</definedName>
    <definedName name="xht" localSheetId="8">#REF!</definedName>
    <definedName name="xht" localSheetId="9">#REF!</definedName>
    <definedName name="xht" localSheetId="25">#REF!</definedName>
    <definedName name="xht">#REF!</definedName>
    <definedName name="xrg" localSheetId="1"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xrg" localSheetId="2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xrg"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ＸＹＺ" hidden="1">#REF!</definedName>
    <definedName name="yarh" localSheetId="2">#REF!</definedName>
    <definedName name="yarh" localSheetId="3">#REF!</definedName>
    <definedName name="yarh" localSheetId="4">#REF!</definedName>
    <definedName name="yarh" localSheetId="10">#REF!</definedName>
    <definedName name="yarh" localSheetId="11">#REF!</definedName>
    <definedName name="yarh" localSheetId="12">#REF!</definedName>
    <definedName name="yarh" localSheetId="13">#REF!</definedName>
    <definedName name="yarh" localSheetId="14">#REF!</definedName>
    <definedName name="yarh" localSheetId="15">#REF!</definedName>
    <definedName name="yarh" localSheetId="16">#REF!</definedName>
    <definedName name="yarh" localSheetId="17">#REF!</definedName>
    <definedName name="yarh" localSheetId="18">#REF!</definedName>
    <definedName name="yarh" localSheetId="19">#REF!</definedName>
    <definedName name="yarh" localSheetId="20">#REF!</definedName>
    <definedName name="yarh" localSheetId="5">#REF!</definedName>
    <definedName name="yarh" localSheetId="21">#REF!</definedName>
    <definedName name="yarh" localSheetId="6">#REF!</definedName>
    <definedName name="yarh" localSheetId="7">#REF!</definedName>
    <definedName name="yarh" localSheetId="22">#REF!</definedName>
    <definedName name="yarh" localSheetId="24">#REF!</definedName>
    <definedName name="yarh" localSheetId="8">#REF!</definedName>
    <definedName name="yarh" localSheetId="9">#REF!</definedName>
    <definedName name="yarh" localSheetId="25">#REF!</definedName>
    <definedName name="yarh">#REF!</definedName>
    <definedName name="yay" localSheetId="2">#REF!</definedName>
    <definedName name="yay" localSheetId="3">#REF!</definedName>
    <definedName name="yay" localSheetId="4">#REF!</definedName>
    <definedName name="yay" localSheetId="10">#REF!</definedName>
    <definedName name="yay" localSheetId="11">#REF!</definedName>
    <definedName name="yay" localSheetId="12">#REF!</definedName>
    <definedName name="yay" localSheetId="13">#REF!</definedName>
    <definedName name="yay" localSheetId="14">#REF!</definedName>
    <definedName name="yay" localSheetId="15">#REF!</definedName>
    <definedName name="yay" localSheetId="16">#REF!</definedName>
    <definedName name="yay" localSheetId="17">#REF!</definedName>
    <definedName name="yay" localSheetId="18">#REF!</definedName>
    <definedName name="yay" localSheetId="19">#REF!</definedName>
    <definedName name="yay" localSheetId="20">#REF!</definedName>
    <definedName name="yay" localSheetId="5">#REF!</definedName>
    <definedName name="yay" localSheetId="21">#REF!</definedName>
    <definedName name="yay" localSheetId="6">#REF!</definedName>
    <definedName name="yay" localSheetId="7">#REF!</definedName>
    <definedName name="yay" localSheetId="22">#REF!</definedName>
    <definedName name="yay" localSheetId="24">#REF!</definedName>
    <definedName name="yay" localSheetId="8">#REF!</definedName>
    <definedName name="yay" localSheetId="9">#REF!</definedName>
    <definedName name="yay" localSheetId="25">#REF!</definedName>
    <definedName name="yay">#REF!</definedName>
    <definedName name="yres" localSheetId="1" hidden="1">{"HCDN_注釈以外",#N/A,FALSE,"10.0対応";"HCDN_注釈",#N/A,FALSE,"10.0対応";"HCDN_注釈以外",#N/A,FALSE,"9.0対応";"HCDN_注釈",#N/A,FALSE,"9.0対応";#N/A,#N/A,FALSE,"ﾏﾆｭｱﾙ一覧";#N/A,#N/A,FALSE,"ﾏﾆｭｱﾙ一覧 (2)"}</definedName>
    <definedName name="yres" localSheetId="25" hidden="1">{"HCDN_注釈以外",#N/A,FALSE,"10.0対応";"HCDN_注釈",#N/A,FALSE,"10.0対応";"HCDN_注釈以外",#N/A,FALSE,"9.0対応";"HCDN_注釈",#N/A,FALSE,"9.0対応";#N/A,#N/A,FALSE,"ﾏﾆｭｱﾙ一覧";#N/A,#N/A,FALSE,"ﾏﾆｭｱﾙ一覧 (2)"}</definedName>
    <definedName name="yres" hidden="1">{"HCDN_注釈以外",#N/A,FALSE,"10.0対応";"HCDN_注釈",#N/A,FALSE,"10.0対応";"HCDN_注釈以外",#N/A,FALSE,"9.0対応";"HCDN_注釈",#N/A,FALSE,"9.0対応";#N/A,#N/A,FALSE,"ﾏﾆｭｱﾙ一覧";#N/A,#N/A,FALSE,"ﾏﾆｭｱﾙ一覧 (2)"}</definedName>
    <definedName name="yrs" localSheetId="1" hidden="1">{"HCDN_注釈以外",#N/A,FALSE,"10.0対応";"HCDN_注釈",#N/A,FALSE,"10.0対応";"HCDN_注釈以外",#N/A,FALSE,"9.0対応";"HCDN_注釈",#N/A,FALSE,"9.0対応";#N/A,#N/A,FALSE,"ﾏﾆｭｱﾙ一覧";#N/A,#N/A,FALSE,"ﾏﾆｭｱﾙ一覧 (2)"}</definedName>
    <definedName name="yrs" localSheetId="25" hidden="1">{"HCDN_注釈以外",#N/A,FALSE,"10.0対応";"HCDN_注釈",#N/A,FALSE,"10.0対応";"HCDN_注釈以外",#N/A,FALSE,"9.0対応";"HCDN_注釈",#N/A,FALSE,"9.0対応";#N/A,#N/A,FALSE,"ﾏﾆｭｱﾙ一覧";#N/A,#N/A,FALSE,"ﾏﾆｭｱﾙ一覧 (2)"}</definedName>
    <definedName name="yrs" hidden="1">{"HCDN_注釈以外",#N/A,FALSE,"10.0対応";"HCDN_注釈",#N/A,FALSE,"10.0対応";"HCDN_注釈以外",#N/A,FALSE,"9.0対応";"HCDN_注釈",#N/A,FALSE,"9.0対応";#N/A,#N/A,FALSE,"ﾏﾆｭｱﾙ一覧";#N/A,#N/A,FALSE,"ﾏﾆｭｱﾙ一覧 (2)"}</definedName>
    <definedName name="ytak" localSheetId="2">#REF!</definedName>
    <definedName name="ytak" localSheetId="3">#REF!</definedName>
    <definedName name="ytak" localSheetId="4">#REF!</definedName>
    <definedName name="ytak" localSheetId="10">#REF!</definedName>
    <definedName name="ytak" localSheetId="11">#REF!</definedName>
    <definedName name="ytak" localSheetId="12">#REF!</definedName>
    <definedName name="ytak" localSheetId="13">#REF!</definedName>
    <definedName name="ytak" localSheetId="14">#REF!</definedName>
    <definedName name="ytak" localSheetId="15">#REF!</definedName>
    <definedName name="ytak" localSheetId="16">#REF!</definedName>
    <definedName name="ytak" localSheetId="17">#REF!</definedName>
    <definedName name="ytak" localSheetId="18">#REF!</definedName>
    <definedName name="ytak" localSheetId="19">#REF!</definedName>
    <definedName name="ytak" localSheetId="20">#REF!</definedName>
    <definedName name="ytak" localSheetId="5">#REF!</definedName>
    <definedName name="ytak" localSheetId="21">#REF!</definedName>
    <definedName name="ytak" localSheetId="6">#REF!</definedName>
    <definedName name="ytak" localSheetId="7">#REF!</definedName>
    <definedName name="ytak" localSheetId="22">#REF!</definedName>
    <definedName name="ytak" localSheetId="24">#REF!</definedName>
    <definedName name="ytak" localSheetId="8">#REF!</definedName>
    <definedName name="ytak" localSheetId="9">#REF!</definedName>
    <definedName name="ytak" localSheetId="25">#REF!</definedName>
    <definedName name="ytak">#REF!</definedName>
    <definedName name="ytoaj" localSheetId="2">#REF!</definedName>
    <definedName name="ytoaj" localSheetId="3">#REF!</definedName>
    <definedName name="ytoaj" localSheetId="4">#REF!</definedName>
    <definedName name="ytoaj" localSheetId="10">#REF!</definedName>
    <definedName name="ytoaj" localSheetId="11">#REF!</definedName>
    <definedName name="ytoaj" localSheetId="12">#REF!</definedName>
    <definedName name="ytoaj" localSheetId="13">#REF!</definedName>
    <definedName name="ytoaj" localSheetId="14">#REF!</definedName>
    <definedName name="ytoaj" localSheetId="15">#REF!</definedName>
    <definedName name="ytoaj" localSheetId="16">#REF!</definedName>
    <definedName name="ytoaj" localSheetId="17">#REF!</definedName>
    <definedName name="ytoaj" localSheetId="18">#REF!</definedName>
    <definedName name="ytoaj" localSheetId="19">#REF!</definedName>
    <definedName name="ytoaj" localSheetId="20">#REF!</definedName>
    <definedName name="ytoaj" localSheetId="5">#REF!</definedName>
    <definedName name="ytoaj" localSheetId="21">#REF!</definedName>
    <definedName name="ytoaj" localSheetId="6">#REF!</definedName>
    <definedName name="ytoaj" localSheetId="7">#REF!</definedName>
    <definedName name="ytoaj" localSheetId="22">#REF!</definedName>
    <definedName name="ytoaj" localSheetId="24">#REF!</definedName>
    <definedName name="ytoaj" localSheetId="8">#REF!</definedName>
    <definedName name="ytoaj" localSheetId="9">#REF!</definedName>
    <definedName name="ytoaj" localSheetId="25">#REF!</definedName>
    <definedName name="ytoaj">#REF!</definedName>
    <definedName name="ytras" localSheetId="2">#REF!</definedName>
    <definedName name="ytras" localSheetId="3">#REF!</definedName>
    <definedName name="ytras" localSheetId="4">#REF!</definedName>
    <definedName name="ytras" localSheetId="10">#REF!</definedName>
    <definedName name="ytras" localSheetId="11">#REF!</definedName>
    <definedName name="ytras" localSheetId="12">#REF!</definedName>
    <definedName name="ytras" localSheetId="13">#REF!</definedName>
    <definedName name="ytras" localSheetId="14">#REF!</definedName>
    <definedName name="ytras" localSheetId="15">#REF!</definedName>
    <definedName name="ytras" localSheetId="16">#REF!</definedName>
    <definedName name="ytras" localSheetId="17">#REF!</definedName>
    <definedName name="ytras" localSheetId="18">#REF!</definedName>
    <definedName name="ytras" localSheetId="19">#REF!</definedName>
    <definedName name="ytras" localSheetId="20">#REF!</definedName>
    <definedName name="ytras" localSheetId="5">#REF!</definedName>
    <definedName name="ytras" localSheetId="21">#REF!</definedName>
    <definedName name="ytras" localSheetId="6">#REF!</definedName>
    <definedName name="ytras" localSheetId="7">#REF!</definedName>
    <definedName name="ytras" localSheetId="22">#REF!</definedName>
    <definedName name="ytras" localSheetId="24">#REF!</definedName>
    <definedName name="ytras" localSheetId="8">#REF!</definedName>
    <definedName name="ytras" localSheetId="9">#REF!</definedName>
    <definedName name="ytras" localSheetId="25">#REF!</definedName>
    <definedName name="ytras">#REF!</definedName>
    <definedName name="yyy" localSheetId="1"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yyy" localSheetId="2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yyy"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_FD38CDA0_E50B_4B12_AFBB_9AA4F3DC48CF_.wvu.PrintArea" hidden="1">#REF!</definedName>
    <definedName name="Z_FD38CDA0_E50B_4B12_AFBB_9AA4F3DC48CF_.wvu.PrintTitles" localSheetId="25" hidden="1">#REF!</definedName>
    <definedName name="Z_FD38CDA0_E50B_4B12_AFBB_9AA4F3DC48CF_.wvu.PrintTitles" hidden="1">#REF!</definedName>
    <definedName name="あ" localSheetId="25" hidden="1">#REF!</definedName>
    <definedName name="あ" hidden="1">#REF!</definedName>
    <definedName name="あああ" localSheetId="1" hidden="1">{"月例報告",#N/A,FALSE,"STB"}</definedName>
    <definedName name="あああ" localSheetId="25" hidden="1">{"月例報告",#N/A,FALSE,"STB"}</definedName>
    <definedName name="あああ" hidden="1">{"月例報告",#N/A,FALSE,"STB"}</definedName>
    <definedName name="ああああ" localSheetId="1" hidden="1">{"月例報告",#N/A,FALSE,"STB"}</definedName>
    <definedName name="ああああ" localSheetId="25" hidden="1">{"月例報告",#N/A,FALSE,"STB"}</definedName>
    <definedName name="ああああ" hidden="1">{"月例報告",#N/A,FALSE,"STB"}</definedName>
    <definedName name="エンジニアリング" localSheetId="1" hidden="1">'[14]案1(44%)'!#REF!</definedName>
    <definedName name="エンジニアリング" localSheetId="25" hidden="1">'[14]案1(44%)'!#REF!</definedName>
    <definedName name="エンジニアリング" hidden="1">'[15]案1(44%)'!#REF!</definedName>
    <definedName name="かかか" localSheetId="1" hidden="1">{#N/A,#N/A,FALSE,"フォーマット"}</definedName>
    <definedName name="かかか" localSheetId="25" hidden="1">{#N/A,#N/A,FALSE,"フォーマット"}</definedName>
    <definedName name="かかか" hidden="1">{#N/A,#N/A,FALSE,"フォーマット"}</definedName>
    <definedName name="さささｎ" localSheetId="1" hidden="1">{#N/A,#N/A,FALSE,"フォーマット"}</definedName>
    <definedName name="さささｎ" localSheetId="25" hidden="1">{#N/A,#N/A,FALSE,"フォーマット"}</definedName>
    <definedName name="さささｎ" hidden="1">{#N/A,#N/A,FALSE,"フォーマット"}</definedName>
    <definedName name="サブシステム" localSheetId="1">[12]List!$A$2:$A$18</definedName>
    <definedName name="サブシステム" localSheetId="25">[12]List!$A$2:$A$18</definedName>
    <definedName name="サブシステム">[13]List!$A$2:$A$18</definedName>
    <definedName name="シート選択見だし">"ラベル 5"</definedName>
    <definedName name="シナリオグループ" localSheetId="1">[12]List!#REF!</definedName>
    <definedName name="シナリオグループ" localSheetId="25">[12]List!#REF!</definedName>
    <definedName name="シナリオグループ">[13]List!#REF!</definedName>
    <definedName name="ｿﾌﾄ" localSheetId="1" hidden="1">{"サーバ別",#N/A,FALSE,"業務改造"}</definedName>
    <definedName name="ｿﾌﾄ" localSheetId="25" hidden="1">{"サーバ別",#N/A,FALSE,"業務改造"}</definedName>
    <definedName name="ｿﾌﾄ" hidden="1">{"サーバ別",#N/A,FALSE,"業務改造"}</definedName>
    <definedName name="テスト仕様書３" hidden="1">0</definedName>
    <definedName name="テスト仕様書見本" hidden="1">#REF!</definedName>
    <definedName name="テスト仕様書見本２" localSheetId="25" hidden="1">#REF!</definedName>
    <definedName name="テスト仕様書見本２" hidden="1">#REF!</definedName>
    <definedName name="ネットワーク機器" localSheetId="1" hidden="1">{"Ｍ系全体",#N/A,FALSE,"業務改造";"サーバ別",#N/A,FALSE,"業務改造"}</definedName>
    <definedName name="ネットワーク機器" localSheetId="25" hidden="1">{"Ｍ系全体",#N/A,FALSE,"業務改造";"サーバ別",#N/A,FALSE,"業務改造"}</definedName>
    <definedName name="ネットワーク機器" hidden="1">{"Ｍ系全体",#N/A,FALSE,"業務改造";"サーバ別",#N/A,FALSE,"業務改造"}</definedName>
    <definedName name="はｈ" localSheetId="2">#REF!</definedName>
    <definedName name="はｈ" localSheetId="3">#REF!</definedName>
    <definedName name="はｈ" localSheetId="4">#REF!</definedName>
    <definedName name="はｈ" localSheetId="10">#REF!</definedName>
    <definedName name="はｈ" localSheetId="11">#REF!</definedName>
    <definedName name="はｈ" localSheetId="12">#REF!</definedName>
    <definedName name="はｈ" localSheetId="13">#REF!</definedName>
    <definedName name="はｈ" localSheetId="14">#REF!</definedName>
    <definedName name="はｈ" localSheetId="15">#REF!</definedName>
    <definedName name="はｈ" localSheetId="16">#REF!</definedName>
    <definedName name="はｈ" localSheetId="17">#REF!</definedName>
    <definedName name="はｈ" localSheetId="18">#REF!</definedName>
    <definedName name="はｈ" localSheetId="19">#REF!</definedName>
    <definedName name="はｈ" localSheetId="20">#REF!</definedName>
    <definedName name="はｈ" localSheetId="5">#REF!</definedName>
    <definedName name="はｈ" localSheetId="21">#REF!</definedName>
    <definedName name="はｈ" localSheetId="6">#REF!</definedName>
    <definedName name="はｈ" localSheetId="7">#REF!</definedName>
    <definedName name="はｈ" localSheetId="22">#REF!</definedName>
    <definedName name="はｈ" localSheetId="24">#REF!</definedName>
    <definedName name="はｈ" localSheetId="8">#REF!</definedName>
    <definedName name="はｈ" localSheetId="9">#REF!</definedName>
    <definedName name="はｈ" localSheetId="25">#REF!</definedName>
    <definedName name="はｈ">#REF!</definedName>
    <definedName name="はｚ" localSheetId="2">#REF!</definedName>
    <definedName name="はｚ" localSheetId="3">#REF!</definedName>
    <definedName name="はｚ" localSheetId="4">#REF!</definedName>
    <definedName name="はｚ" localSheetId="10">#REF!</definedName>
    <definedName name="はｚ" localSheetId="11">#REF!</definedName>
    <definedName name="はｚ" localSheetId="12">#REF!</definedName>
    <definedName name="はｚ" localSheetId="13">#REF!</definedName>
    <definedName name="はｚ" localSheetId="14">#REF!</definedName>
    <definedName name="はｚ" localSheetId="15">#REF!</definedName>
    <definedName name="はｚ" localSheetId="16">#REF!</definedName>
    <definedName name="はｚ" localSheetId="17">#REF!</definedName>
    <definedName name="はｚ" localSheetId="18">#REF!</definedName>
    <definedName name="はｚ" localSheetId="19">#REF!</definedName>
    <definedName name="はｚ" localSheetId="20">#REF!</definedName>
    <definedName name="はｚ" localSheetId="5">#REF!</definedName>
    <definedName name="はｚ" localSheetId="21">#REF!</definedName>
    <definedName name="はｚ" localSheetId="6">#REF!</definedName>
    <definedName name="はｚ" localSheetId="7">#REF!</definedName>
    <definedName name="はｚ" localSheetId="22">#REF!</definedName>
    <definedName name="はｚ" localSheetId="24">#REF!</definedName>
    <definedName name="はｚ" localSheetId="8">#REF!</definedName>
    <definedName name="はｚ" localSheetId="9">#REF!</definedName>
    <definedName name="はｚ" localSheetId="25">#REF!</definedName>
    <definedName name="はｚ">#REF!</definedName>
    <definedName name="はｚｈｇ" localSheetId="2">#REF!</definedName>
    <definedName name="はｚｈｇ" localSheetId="3">#REF!</definedName>
    <definedName name="はｚｈｇ" localSheetId="4">#REF!</definedName>
    <definedName name="はｚｈｇ" localSheetId="10">#REF!</definedName>
    <definedName name="はｚｈｇ" localSheetId="11">#REF!</definedName>
    <definedName name="はｚｈｇ" localSheetId="12">#REF!</definedName>
    <definedName name="はｚｈｇ" localSheetId="13">#REF!</definedName>
    <definedName name="はｚｈｇ" localSheetId="14">#REF!</definedName>
    <definedName name="はｚｈｇ" localSheetId="15">#REF!</definedName>
    <definedName name="はｚｈｇ" localSheetId="16">#REF!</definedName>
    <definedName name="はｚｈｇ" localSheetId="17">#REF!</definedName>
    <definedName name="はｚｈｇ" localSheetId="18">#REF!</definedName>
    <definedName name="はｚｈｇ" localSheetId="19">#REF!</definedName>
    <definedName name="はｚｈｇ" localSheetId="20">#REF!</definedName>
    <definedName name="はｚｈｇ" localSheetId="5">#REF!</definedName>
    <definedName name="はｚｈｇ" localSheetId="21">#REF!</definedName>
    <definedName name="はｚｈｇ" localSheetId="6">#REF!</definedName>
    <definedName name="はｚｈｇ" localSheetId="7">#REF!</definedName>
    <definedName name="はｚｈｇ" localSheetId="22">#REF!</definedName>
    <definedName name="はｚｈｇ" localSheetId="24">#REF!</definedName>
    <definedName name="はｚｈｇ" localSheetId="8">#REF!</definedName>
    <definedName name="はｚｈｇ" localSheetId="9">#REF!</definedName>
    <definedName name="はｚｈｇ" localSheetId="25">#REF!</definedName>
    <definedName name="はｚｈｇ">#REF!</definedName>
    <definedName name="フェーズ" localSheetId="1">[12]List!$E$2:$E$5</definedName>
    <definedName name="フェーズ" localSheetId="25">[12]List!$E$2:$E$5</definedName>
    <definedName name="フェーズ">[13]List!$E$2:$E$5</definedName>
    <definedName name="んｇｊｓｚ" localSheetId="2">#REF!</definedName>
    <definedName name="んｇｊｓｚ" localSheetId="3">#REF!</definedName>
    <definedName name="んｇｊｓｚ" localSheetId="4">#REF!</definedName>
    <definedName name="んｇｊｓｚ" localSheetId="10">#REF!</definedName>
    <definedName name="んｇｊｓｚ" localSheetId="11">#REF!</definedName>
    <definedName name="んｇｊｓｚ" localSheetId="12">#REF!</definedName>
    <definedName name="んｇｊｓｚ" localSheetId="13">#REF!</definedName>
    <definedName name="んｇｊｓｚ" localSheetId="14">#REF!</definedName>
    <definedName name="んｇｊｓｚ" localSheetId="15">#REF!</definedName>
    <definedName name="んｇｊｓｚ" localSheetId="16">#REF!</definedName>
    <definedName name="んｇｊｓｚ" localSheetId="17">#REF!</definedName>
    <definedName name="んｇｊｓｚ" localSheetId="18">#REF!</definedName>
    <definedName name="んｇｊｓｚ" localSheetId="19">#REF!</definedName>
    <definedName name="んｇｊｓｚ" localSheetId="20">#REF!</definedName>
    <definedName name="んｇｊｓｚ" localSheetId="5">#REF!</definedName>
    <definedName name="んｇｊｓｚ" localSheetId="21">#REF!</definedName>
    <definedName name="んｇｊｓｚ" localSheetId="6">#REF!</definedName>
    <definedName name="んｇｊｓｚ" localSheetId="7">#REF!</definedName>
    <definedName name="んｇｊｓｚ" localSheetId="22">#REF!</definedName>
    <definedName name="んｇｊｓｚ" localSheetId="24">#REF!</definedName>
    <definedName name="んｇｊｓｚ" localSheetId="8">#REF!</definedName>
    <definedName name="んｇｊｓｚ" localSheetId="9">#REF!</definedName>
    <definedName name="んｇｊｓｚ" localSheetId="25">#REF!</definedName>
    <definedName name="んｇｊｓｚ">#REF!</definedName>
    <definedName name="改廃履歴" localSheetId="25" hidden="1">#REF!</definedName>
    <definedName name="改廃履歴" hidden="1">#REF!</definedName>
    <definedName name="改廃履歴１" localSheetId="25" hidden="1">#REF!</definedName>
    <definedName name="改廃履歴１" hidden="1">#REF!</definedName>
    <definedName name="環境" localSheetId="1">[12]List!$C$2:$C$3</definedName>
    <definedName name="環境" localSheetId="25">[12]List!$C$2:$C$3</definedName>
    <definedName name="環境">[13]List!$C$2:$C$3</definedName>
    <definedName name="関連表" localSheetId="25" hidden="1">#REF!</definedName>
    <definedName name="関連表" hidden="1">#REF!</definedName>
    <definedName name="関連表2" localSheetId="25" hidden="1">#REF!</definedName>
    <definedName name="関連表2" hidden="1">#REF!</definedName>
    <definedName name="見積書" localSheetId="1"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積書" localSheetId="25"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積書"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通し部分">#REF!</definedName>
    <definedName name="実行計画部分" localSheetId="25">#REF!</definedName>
    <definedName name="実行計画部分">#REF!</definedName>
    <definedName name="集約部門" localSheetId="25">#REF!</definedName>
    <definedName name="集約部門">#REF!</definedName>
    <definedName name="所属" localSheetId="1">[12]List!$D$2:$D$16</definedName>
    <definedName name="所属" localSheetId="25">[12]List!$D$2:$D$16</definedName>
    <definedName name="所属">[13]List!$D$2:$D$16</definedName>
    <definedName name="損益取引" localSheetId="25">#REF!</definedName>
    <definedName name="損益取引">#REF!</definedName>
    <definedName name="担当部署" localSheetId="25">#REF!</definedName>
    <definedName name="担当部署">#REF!</definedName>
    <definedName name="帳票" localSheetId="25" hidden="1">#REF!</definedName>
    <definedName name="帳票" hidden="1">#REF!</definedName>
    <definedName name="変更履歴２" hidden="1">0</definedName>
    <definedName name="本番機" localSheetId="1" hidden="1">{"サーバ別",#N/A,FALSE,"業務改造"}</definedName>
    <definedName name="本番機" localSheetId="25" hidden="1">{"サーバ別",#N/A,FALSE,"業務改造"}</definedName>
    <definedName name="本番機" hidden="1">{"サーバ別",#N/A,FALSE,"業務改造"}</definedName>
    <definedName name="明細" localSheetId="1" hidden="1">{"HCDN_注釈以外",#N/A,FALSE,"10.0対応";"HCDN_注釈",#N/A,FALSE,"10.0対応";"HCDN_注釈以外",#N/A,FALSE,"9.0対応";"HCDN_注釈",#N/A,FALSE,"9.0対応";#N/A,#N/A,FALSE,"ﾏﾆｭｱﾙ一覧";#N/A,#N/A,FALSE,"ﾏﾆｭｱﾙ一覧 (2)"}</definedName>
    <definedName name="明細" localSheetId="25" hidden="1">{"HCDN_注釈以外",#N/A,FALSE,"10.0対応";"HCDN_注釈",#N/A,FALSE,"10.0対応";"HCDN_注釈以外",#N/A,FALSE,"9.0対応";"HCDN_注釈",#N/A,FALSE,"9.0対応";#N/A,#N/A,FALSE,"ﾏﾆｭｱﾙ一覧";#N/A,#N/A,FALSE,"ﾏﾆｭｱﾙ一覧 (2)"}</definedName>
    <definedName name="明細" hidden="1">{"HCDN_注釈以外",#N/A,FALSE,"10.0対応";"HCDN_注釈",#N/A,FALSE,"10.0対応";"HCDN_注釈以外",#N/A,FALSE,"9.0対応";"HCDN_注釈",#N/A,FALSE,"9.0対応";#N/A,#N/A,FALSE,"ﾏﾆｭｱﾙ一覧";#N/A,#N/A,FALSE,"ﾏﾆｭｱﾙ一覧 (2)"}</definedName>
    <definedName name="目次１" localSheetId="1" hidden="1">'[16]案1(44%)'!#REF!</definedName>
    <definedName name="目次１" localSheetId="25" hidden="1">'[16]案1(44%)'!#REF!</definedName>
    <definedName name="目次１" hidden="1">'[17]案1(44%)'!#REF!</definedName>
    <definedName name="留意事項あ" localSheetId="1" hidden="1">{"'３．団体収入ラン（一括）'!$M$656","'３．団体収入ラン（一括）'!$A$645:$BF$736"}</definedName>
    <definedName name="留意事項あ" localSheetId="25" hidden="1">{"'３．団体収入ラン（一括）'!$M$656","'３．団体収入ラン（一括）'!$A$645:$BF$736"}</definedName>
    <definedName name="留意事項あ" hidden="1">{"'３．団体収入ラン（一括）'!$M$656","'３．団体収入ラン（一括）'!$A$645:$BF$736"}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31" l="1" a="1"/>
  <c r="K2" i="31" s="1"/>
  <c r="A20" i="26"/>
  <c r="A21" i="24" l="1"/>
  <c r="A24" i="29" l="1"/>
  <c r="K2" i="29" a="1"/>
  <c r="K2" i="29" s="1"/>
  <c r="A15" i="12" l="1"/>
  <c r="A15" i="14"/>
  <c r="A15" i="7"/>
  <c r="A15" i="16" l="1"/>
  <c r="A15" i="15"/>
  <c r="A20" i="25"/>
  <c r="A19" i="23"/>
  <c r="A18" i="22"/>
  <c r="A24" i="21"/>
  <c r="A25" i="20"/>
  <c r="A24" i="19"/>
  <c r="A24" i="18"/>
  <c r="A29" i="17"/>
  <c r="A28" i="9"/>
  <c r="A15" i="13"/>
  <c r="A15" i="11"/>
  <c r="A15" i="6"/>
  <c r="X33" i="27" l="1"/>
  <c r="K2" i="26" l="1" a="1"/>
  <c r="K2" i="26" s="1"/>
  <c r="K2" i="25" a="1"/>
  <c r="K2" i="25" s="1"/>
  <c r="K2" i="24" a="1"/>
  <c r="K2" i="24" s="1"/>
  <c r="K2" i="23" a="1"/>
  <c r="K2" i="23" s="1"/>
  <c r="K2" i="22" a="1"/>
  <c r="K2" i="22" s="1"/>
  <c r="K2" i="21" a="1"/>
  <c r="K2" i="21" s="1"/>
  <c r="K2" i="20" a="1"/>
  <c r="K2" i="20" s="1"/>
  <c r="K2" i="19" a="1"/>
  <c r="K2" i="19" s="1"/>
  <c r="K2" i="18" a="1"/>
  <c r="K2" i="18" s="1"/>
  <c r="K2" i="17" a="1"/>
  <c r="K2" i="17" s="1"/>
  <c r="K2" i="16" l="1" a="1"/>
  <c r="K2" i="16" s="1"/>
  <c r="K2" i="15" l="1" a="1"/>
  <c r="K2" i="15" s="1"/>
  <c r="K2" i="14" l="1" a="1"/>
  <c r="K2" i="14" s="1"/>
  <c r="K2" i="13" l="1" a="1"/>
  <c r="K2" i="13" s="1"/>
  <c r="K2" i="12" l="1" a="1"/>
  <c r="K2" i="12" s="1"/>
  <c r="K2" i="11" a="1"/>
  <c r="K2" i="11" s="1"/>
  <c r="K2" i="9" l="1" a="1"/>
  <c r="K2" i="9" s="1"/>
  <c r="K2" i="7" a="1"/>
  <c r="K2" i="7" s="1"/>
  <c r="K2" i="6" l="1" a="1"/>
  <c r="K2" i="6" s="1"/>
  <c r="K2" i="5" l="1" a="1"/>
  <c r="K2" i="5" s="1"/>
  <c r="A10" i="5" l="1"/>
  <c r="A9" i="5"/>
  <c r="A8" i="5"/>
  <c r="A7" i="5"/>
  <c r="A6" i="5"/>
  <c r="A5" i="5"/>
  <c r="A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tc={676730DA-F131-2749-9DC6-6D24DDD8F55B}</author>
  </authors>
  <commentList>
    <comment ref="W59" authorId="0" shapeId="0" xr:uid="{676730DA-F131-2749-9DC6-6D24DDD8F55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基幹APIのステータス取得APIの戻り値では、口座振替、クレカ払いという文言になっていた。
メール関連の用語として統一してよいか？
数値としては、2,3の意味合いの疎通は取れている</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<sst xmlns="http://schemas.openxmlformats.org/spreadsheetml/2006/main" count="1256" uniqueCount="411">
  <si>
    <t>No</t>
    <phoneticPr fontId="1"/>
  </si>
  <si>
    <t>トリガ</t>
    <phoneticPr fontId="1"/>
  </si>
  <si>
    <t>起算日</t>
    <rPh sb="0" eb="3">
      <t>キサンビ</t>
    </rPh>
    <phoneticPr fontId="1"/>
  </si>
  <si>
    <t>メール</t>
    <phoneticPr fontId="1"/>
  </si>
  <si>
    <t>メッセージBOX</t>
    <phoneticPr fontId="1"/>
  </si>
  <si>
    <t>メールタイトル</t>
    <phoneticPr fontId="1"/>
  </si>
  <si>
    <t>メール本文</t>
    <rPh sb="3" eb="5">
      <t>ホンブン</t>
    </rPh>
    <phoneticPr fontId="1"/>
  </si>
  <si>
    <t>申込中</t>
    <rPh sb="0" eb="2">
      <t>モウシコ</t>
    </rPh>
    <rPh sb="2" eb="3">
      <t>チュウ</t>
    </rPh>
    <phoneticPr fontId="1"/>
  </si>
  <si>
    <t>自動</t>
    <rPh sb="0" eb="2">
      <t>ジドウ</t>
    </rPh>
    <phoneticPr fontId="1"/>
  </si>
  <si>
    <t>即時</t>
    <rPh sb="0" eb="2">
      <t>ソクジ</t>
    </rPh>
    <phoneticPr fontId="1"/>
  </si>
  <si>
    <t>○</t>
    <phoneticPr fontId="1"/>
  </si>
  <si>
    <t>閉じる</t>
    <rPh sb="0" eb="1">
      <t>ト</t>
    </rPh>
    <phoneticPr fontId="1"/>
  </si>
  <si>
    <t>○</t>
  </si>
  <si>
    <t>手続開始日</t>
    <rPh sb="0" eb="2">
      <t>テツヅ</t>
    </rPh>
    <rPh sb="2" eb="4">
      <t>カイシ</t>
    </rPh>
    <rPh sb="4" eb="5">
      <t>ビ</t>
    </rPh>
    <phoneticPr fontId="1"/>
  </si>
  <si>
    <t>本人確認書類アップロード</t>
    <rPh sb="0" eb="2">
      <t>ホンニン</t>
    </rPh>
    <rPh sb="2" eb="4">
      <t>カクニン</t>
    </rPh>
    <rPh sb="4" eb="6">
      <t>ショルイ</t>
    </rPh>
    <phoneticPr fontId="1"/>
  </si>
  <si>
    <t>クレジットカードの登録（払込方法＝クレジットカード）
振替口座の登録（払込方法＝口座振替）
いずれかを表示する</t>
    <rPh sb="9" eb="11">
      <t>トウロク</t>
    </rPh>
    <rPh sb="12" eb="14">
      <t>ハライコミ</t>
    </rPh>
    <rPh sb="14" eb="16">
      <t>ホウホウ</t>
    </rPh>
    <rPh sb="27" eb="29">
      <t>フリカエ</t>
    </rPh>
    <rPh sb="29" eb="31">
      <t>コウザ</t>
    </rPh>
    <rPh sb="32" eb="34">
      <t>トウロク</t>
    </rPh>
    <rPh sb="35" eb="37">
      <t>ハライコミ</t>
    </rPh>
    <rPh sb="37" eb="39">
      <t>ホウホウ</t>
    </rPh>
    <rPh sb="40" eb="42">
      <t>コウザ</t>
    </rPh>
    <rPh sb="42" eb="44">
      <t>フリカエ</t>
    </rPh>
    <rPh sb="51" eb="53">
      <t>ヒョウジ</t>
    </rPh>
    <phoneticPr fontId="1"/>
  </si>
  <si>
    <t>申込年月日</t>
    <rPh sb="0" eb="2">
      <t>モウシコ</t>
    </rPh>
    <rPh sb="2" eb="5">
      <t>ネンガッピ</t>
    </rPh>
    <phoneticPr fontId="1"/>
  </si>
  <si>
    <t>本人確認書類アップロード</t>
    <phoneticPr fontId="1"/>
  </si>
  <si>
    <t>不備出し</t>
    <rPh sb="0" eb="2">
      <t>フビ</t>
    </rPh>
    <rPh sb="2" eb="3">
      <t>ダ</t>
    </rPh>
    <phoneticPr fontId="1"/>
  </si>
  <si>
    <t>ー</t>
    <phoneticPr fontId="1"/>
  </si>
  <si>
    <t>メッセージ登録する際に活性にするボタンを制御するためのフラグを設定し、それに応じて表示ボタンを制御する。</t>
    <rPh sb="5" eb="7">
      <t>トウロク</t>
    </rPh>
    <rPh sb="9" eb="10">
      <t>サイ</t>
    </rPh>
    <rPh sb="11" eb="13">
      <t>カッセイ</t>
    </rPh>
    <rPh sb="20" eb="22">
      <t>セイギョ</t>
    </rPh>
    <rPh sb="31" eb="33">
      <t>セッテイ</t>
    </rPh>
    <rPh sb="38" eb="39">
      <t>オウ</t>
    </rPh>
    <rPh sb="41" eb="43">
      <t>ヒョウジ</t>
    </rPh>
    <rPh sb="47" eb="49">
      <t>セイギョ</t>
    </rPh>
    <phoneticPr fontId="1"/>
  </si>
  <si>
    <t>不備通知日
（未対応に限る）</t>
    <rPh sb="0" eb="2">
      <t>フビ</t>
    </rPh>
    <rPh sb="2" eb="4">
      <t>ツウチ</t>
    </rPh>
    <rPh sb="4" eb="5">
      <t>ビ</t>
    </rPh>
    <rPh sb="7" eb="8">
      <t>ミ</t>
    </rPh>
    <rPh sb="8" eb="10">
      <t>タイオウ</t>
    </rPh>
    <rPh sb="11" eb="12">
      <t>カギ</t>
    </rPh>
    <phoneticPr fontId="1"/>
  </si>
  <si>
    <t>査定結果を確認する</t>
    <rPh sb="0" eb="2">
      <t>サテイ</t>
    </rPh>
    <rPh sb="2" eb="4">
      <t>ケッカ</t>
    </rPh>
    <rPh sb="5" eb="7">
      <t>カクニン</t>
    </rPh>
    <phoneticPr fontId="1"/>
  </si>
  <si>
    <t>査定結果通知
（未対応に限る）</t>
    <rPh sb="0" eb="2">
      <t>サテイ</t>
    </rPh>
    <rPh sb="2" eb="4">
      <t>ケッカ</t>
    </rPh>
    <rPh sb="4" eb="6">
      <t>ツウチ</t>
    </rPh>
    <rPh sb="8" eb="11">
      <t>ミタイオウ</t>
    </rPh>
    <rPh sb="12" eb="13">
      <t>カギ</t>
    </rPh>
    <phoneticPr fontId="1"/>
  </si>
  <si>
    <t>最終ログイン日時</t>
    <rPh sb="0" eb="2">
      <t>サイシュウ</t>
    </rPh>
    <rPh sb="6" eb="8">
      <t>ニチジ</t>
    </rPh>
    <phoneticPr fontId="1"/>
  </si>
  <si>
    <t>変   更   記  　録</t>
    <phoneticPr fontId="10"/>
  </si>
  <si>
    <r>
      <t>版数</t>
    </r>
    <r>
      <rPr>
        <sz val="7"/>
        <rFont val="Meiryo UI"/>
        <family val="3"/>
        <charset val="128"/>
      </rPr>
      <t xml:space="preserve">
REV.</t>
    </r>
    <rPh sb="0" eb="1">
      <t>バン</t>
    </rPh>
    <rPh sb="1" eb="2">
      <t>スウ</t>
    </rPh>
    <phoneticPr fontId="10"/>
  </si>
  <si>
    <t>作成更新日</t>
    <rPh sb="0" eb="2">
      <t>サクセイ</t>
    </rPh>
    <rPh sb="2" eb="5">
      <t>コウシンビ</t>
    </rPh>
    <phoneticPr fontId="10"/>
  </si>
  <si>
    <t>変 更 内 容</t>
    <rPh sb="0" eb="1">
      <t>ヘン</t>
    </rPh>
    <rPh sb="2" eb="3">
      <t>サラ</t>
    </rPh>
    <rPh sb="4" eb="5">
      <t>ウチ</t>
    </rPh>
    <rPh sb="6" eb="7">
      <t>カタチ</t>
    </rPh>
    <phoneticPr fontId="10"/>
  </si>
  <si>
    <t>担　当</t>
    <rPh sb="0" eb="1">
      <t>ニナ</t>
    </rPh>
    <rPh sb="2" eb="3">
      <t>トウ</t>
    </rPh>
    <phoneticPr fontId="10"/>
  </si>
  <si>
    <t>01</t>
    <phoneticPr fontId="10"/>
  </si>
  <si>
    <t>初版</t>
    <rPh sb="0" eb="1">
      <t>ショ</t>
    </rPh>
    <rPh sb="1" eb="2">
      <t>バン</t>
    </rPh>
    <phoneticPr fontId="10"/>
  </si>
  <si>
    <t>メール設計書</t>
    <rPh sb="3" eb="6">
      <t>セッケイショ</t>
    </rPh>
    <phoneticPr fontId="10"/>
  </si>
  <si>
    <t>メール一覧</t>
    <phoneticPr fontId="1"/>
  </si>
  <si>
    <t>木部</t>
    <rPh sb="0" eb="2">
      <t xml:space="preserve">キベ </t>
    </rPh>
    <phoneticPr fontId="10"/>
  </si>
  <si>
    <t>パスワード再発行メール</t>
    <phoneticPr fontId="1"/>
  </si>
  <si>
    <t>申込手続き完了メール</t>
    <rPh sb="0" eb="2">
      <t>モウシコ</t>
    </rPh>
    <rPh sb="2" eb="4">
      <t>テツヅ</t>
    </rPh>
    <rPh sb="5" eb="7">
      <t>カンリョウ</t>
    </rPh>
    <phoneticPr fontId="1"/>
  </si>
  <si>
    <t>外部認証ログインメール</t>
    <rPh sb="0" eb="2">
      <t>ガイブ</t>
    </rPh>
    <rPh sb="2" eb="4">
      <t xml:space="preserve">ニンショウ </t>
    </rPh>
    <phoneticPr fontId="1"/>
  </si>
  <si>
    <t>アカウント削除メール</t>
    <rPh sb="5" eb="7">
      <t>サクジョ</t>
    </rPh>
    <phoneticPr fontId="1"/>
  </si>
  <si>
    <t>アカウント新規追加メール</t>
    <rPh sb="5" eb="7">
      <t xml:space="preserve">シンキトウロク </t>
    </rPh>
    <rPh sb="7" eb="9">
      <t xml:space="preserve">ツイカ </t>
    </rPh>
    <phoneticPr fontId="1"/>
  </si>
  <si>
    <t>システム</t>
  </si>
  <si>
    <t>種類リスト</t>
    <rPh sb="0" eb="2">
      <t xml:space="preserve">シュルイ </t>
    </rPh>
    <phoneticPr fontId="25"/>
  </si>
  <si>
    <t>IME</t>
    <phoneticPr fontId="25"/>
  </si>
  <si>
    <t>I/O</t>
    <phoneticPr fontId="25"/>
  </si>
  <si>
    <t>必須</t>
    <rPh sb="0" eb="2">
      <t xml:space="preserve">ヒッス </t>
    </rPh>
    <phoneticPr fontId="25"/>
  </si>
  <si>
    <t>リンク</t>
    <phoneticPr fontId="25"/>
  </si>
  <si>
    <t>OFF</t>
    <phoneticPr fontId="25"/>
  </si>
  <si>
    <t>O</t>
    <phoneticPr fontId="25"/>
  </si>
  <si>
    <t>△</t>
    <phoneticPr fontId="25"/>
  </si>
  <si>
    <t>テキスト</t>
    <phoneticPr fontId="25"/>
  </si>
  <si>
    <t>備考</t>
    <rPh sb="0" eb="2">
      <t xml:space="preserve">ビコウ </t>
    </rPh>
    <phoneticPr fontId="1"/>
  </si>
  <si>
    <t>項目名</t>
    <rPh sb="0" eb="3">
      <t xml:space="preserve">コウモクメイ </t>
    </rPh>
    <phoneticPr fontId="25"/>
  </si>
  <si>
    <t>設定値</t>
    <rPh sb="0" eb="3">
      <t xml:space="preserve">セッテイチ </t>
    </rPh>
    <phoneticPr fontId="25"/>
  </si>
  <si>
    <t>メール設計書</t>
    <rPh sb="3" eb="5">
      <t xml:space="preserve">セッケイ </t>
    </rPh>
    <rPh sb="5" eb="6">
      <t xml:space="preserve">ショ キョウツウセッケイ </t>
    </rPh>
    <phoneticPr fontId="1"/>
  </si>
  <si>
    <t>From</t>
    <phoneticPr fontId="25"/>
  </si>
  <si>
    <t>To</t>
    <phoneticPr fontId="1"/>
  </si>
  <si>
    <t>ReplyTo</t>
    <phoneticPr fontId="1"/>
  </si>
  <si>
    <t>Cc</t>
    <phoneticPr fontId="1"/>
  </si>
  <si>
    <t>Bcc</t>
    <phoneticPr fontId="1"/>
  </si>
  <si>
    <t>Subject</t>
    <phoneticPr fontId="1"/>
  </si>
  <si>
    <t>Body</t>
    <phoneticPr fontId="1"/>
  </si>
  <si>
    <t>共通署名エリア（メール本文内）</t>
    <rPh sb="0" eb="4">
      <t xml:space="preserve">キョウツウショメイ </t>
    </rPh>
    <rPh sb="11" eb="14">
      <t xml:space="preserve">ホンブンナイ </t>
    </rPh>
    <phoneticPr fontId="1"/>
  </si>
  <si>
    <t>「＠life8739.co.jp」ドメインのメールを発信元とする
※AWS管理者アカウント用のメールアドレスを取得する想定</t>
    <phoneticPr fontId="1"/>
  </si>
  <si>
    <t>-</t>
    <phoneticPr fontId="1"/>
  </si>
  <si>
    <t>なし</t>
    <phoneticPr fontId="1"/>
  </si>
  <si>
    <t>会員宛：認証.メールアドレス
管理者宛：管理.メールアドレス</t>
    <rPh sb="0" eb="2">
      <t xml:space="preserve">カイイン </t>
    </rPh>
    <rPh sb="2" eb="3">
      <t xml:space="preserve">アテ </t>
    </rPh>
    <rPh sb="4" eb="6">
      <t xml:space="preserve">ニンショウ </t>
    </rPh>
    <rPh sb="15" eb="18">
      <t xml:space="preserve">カンリシャ </t>
    </rPh>
    <rPh sb="18" eb="19">
      <t xml:space="preserve">アテ </t>
    </rPh>
    <rPh sb="20" eb="22">
      <t xml:space="preserve">カンリ </t>
    </rPh>
    <phoneticPr fontId="1"/>
  </si>
  <si>
    <t>（送信メールに準ずる）</t>
    <rPh sb="1" eb="3">
      <t xml:space="preserve">ソウシン </t>
    </rPh>
    <phoneticPr fontId="1"/>
  </si>
  <si>
    <t>仮登録完了メール</t>
    <rPh sb="0" eb="1">
      <t>カリ</t>
    </rPh>
    <rPh sb="1" eb="3">
      <t xml:space="preserve">トウロク </t>
    </rPh>
    <rPh sb="3" eb="5">
      <t xml:space="preserve">カンリョウ </t>
    </rPh>
    <phoneticPr fontId="1"/>
  </si>
  <si>
    <t>本登録完了メール</t>
    <rPh sb="0" eb="3">
      <t xml:space="preserve">ホントウロク </t>
    </rPh>
    <rPh sb="3" eb="5">
      <t xml:space="preserve">カンリョウ </t>
    </rPh>
    <phoneticPr fontId="1"/>
  </si>
  <si>
    <t>フォローメール（バッチメール）</t>
    <phoneticPr fontId="1"/>
  </si>
  <si>
    <t>メールアドレス変更メール</t>
    <phoneticPr fontId="1"/>
  </si>
  <si>
    <t>パスワード変更メール</t>
    <rPh sb="0" eb="3">
      <t xml:space="preserve">パスワードヘンコウカンリョウ </t>
    </rPh>
    <phoneticPr fontId="1"/>
  </si>
  <si>
    <t>ID</t>
    <phoneticPr fontId="1"/>
  </si>
  <si>
    <t>申込み未完了メール</t>
    <rPh sb="0" eb="2">
      <t>モウシコミ</t>
    </rPh>
    <rPh sb="3" eb="4">
      <t xml:space="preserve">ミ </t>
    </rPh>
    <phoneticPr fontId="1"/>
  </si>
  <si>
    <t>申込み完了期限超過メール</t>
    <rPh sb="0" eb="2">
      <t>モウシコ</t>
    </rPh>
    <rPh sb="3" eb="5">
      <t>カンリョウ</t>
    </rPh>
    <rPh sb="5" eb="7">
      <t>キゲン</t>
    </rPh>
    <rPh sb="7" eb="9">
      <t>チョウカ</t>
    </rPh>
    <phoneticPr fontId="1"/>
  </si>
  <si>
    <t>申込完了後</t>
    <rPh sb="0" eb="1">
      <t xml:space="preserve">モウシコミ </t>
    </rPh>
    <rPh sb="2" eb="4">
      <t xml:space="preserve">カンリョウ </t>
    </rPh>
    <rPh sb="4" eb="5">
      <t xml:space="preserve">ゴ </t>
    </rPh>
    <phoneticPr fontId="1"/>
  </si>
  <si>
    <t>Web申込み
ステータス</t>
    <rPh sb="3" eb="5">
      <t xml:space="preserve">モウシコミ </t>
    </rPh>
    <phoneticPr fontId="1"/>
  </si>
  <si>
    <t>収納経路未設定メール</t>
    <rPh sb="0" eb="2">
      <t>シュウノウ</t>
    </rPh>
    <rPh sb="2" eb="4">
      <t>ケイロ</t>
    </rPh>
    <rPh sb="4" eb="7">
      <t>ミセッテイ</t>
    </rPh>
    <phoneticPr fontId="1"/>
  </si>
  <si>
    <t>不備未対応メール</t>
    <rPh sb="0" eb="2">
      <t>フビ</t>
    </rPh>
    <rPh sb="2" eb="5">
      <t xml:space="preserve">ミタイオウ </t>
    </rPh>
    <phoneticPr fontId="1"/>
  </si>
  <si>
    <t>査定結果通知メール</t>
    <rPh sb="0" eb="2">
      <t>サテイ</t>
    </rPh>
    <rPh sb="2" eb="4">
      <t>ケッカ</t>
    </rPh>
    <rPh sb="4" eb="6">
      <t>ツウチ</t>
    </rPh>
    <phoneticPr fontId="1"/>
  </si>
  <si>
    <t>条件付き未対応メール</t>
    <rPh sb="0" eb="3">
      <t>ジョウケンツ</t>
    </rPh>
    <rPh sb="4" eb="7">
      <t xml:space="preserve">ミタイオウ </t>
    </rPh>
    <phoneticPr fontId="1"/>
  </si>
  <si>
    <t>アカウント削除事前通知メール</t>
    <rPh sb="5" eb="7">
      <t>サクジョ</t>
    </rPh>
    <rPh sb="7" eb="9">
      <t>ジゼン</t>
    </rPh>
    <rPh sb="9" eb="11">
      <t xml:space="preserve">ツウチ </t>
    </rPh>
    <phoneticPr fontId="1"/>
  </si>
  <si>
    <t>契約未成立メール</t>
    <rPh sb="0" eb="2">
      <t xml:space="preserve">ケイヤク </t>
    </rPh>
    <rPh sb="2" eb="5">
      <t xml:space="preserve">ミセイリツ </t>
    </rPh>
    <phoneticPr fontId="1"/>
  </si>
  <si>
    <t>Webダイレクトメール</t>
    <phoneticPr fontId="1"/>
  </si>
  <si>
    <t>管理機能メール</t>
    <rPh sb="0" eb="2">
      <t xml:space="preserve">カンリガメン </t>
    </rPh>
    <rPh sb="2" eb="4">
      <t xml:space="preserve">キノウ </t>
    </rPh>
    <phoneticPr fontId="1"/>
  </si>
  <si>
    <t>※本メールは当サイトご利用のお客様へ自動送信しております。
※お心当たりのない場合や不明点などございましたら、下記問い合わせまでご連絡ください。
==============================
■お問い合わせ先
はなさく生命サポートセンター
Tel: 0000-0000-0000
（受付時間 9:00〜18:00）
==============================</t>
    <phoneticPr fontId="1"/>
  </si>
  <si>
    <t>url</t>
    <phoneticPr fontId="1"/>
  </si>
  <si>
    <t>Web申込み専用ページURL</t>
    <rPh sb="3" eb="5">
      <t xml:space="preserve">モウシコミ </t>
    </rPh>
    <rPh sb="6" eb="8">
      <t xml:space="preserve">センヨウ </t>
    </rPh>
    <phoneticPr fontId="1"/>
  </si>
  <si>
    <t>本人確認済みフラグ</t>
    <rPh sb="0" eb="5">
      <t xml:space="preserve">ホンニンカクニンズミ </t>
    </rPh>
    <phoneticPr fontId="1"/>
  </si>
  <si>
    <t>払込方法登録済みフラグ</t>
    <rPh sb="0" eb="4">
      <t xml:space="preserve">ハライコミホウホウ </t>
    </rPh>
    <rPh sb="4" eb="7">
      <t xml:space="preserve">トウロクズミ </t>
    </rPh>
    <phoneticPr fontId="1"/>
  </si>
  <si>
    <t>送信条件</t>
    <rPh sb="0" eb="2">
      <t xml:space="preserve">ソウシン </t>
    </rPh>
    <rPh sb="2" eb="4">
      <t xml:space="preserve">ジョウケン </t>
    </rPh>
    <phoneticPr fontId="1"/>
  </si>
  <si>
    <t>[はなさく生命Webダイレクト]仮登録完了のお知らせ</t>
    <rPh sb="5" eb="7">
      <t xml:space="preserve">セイメイ </t>
    </rPh>
    <phoneticPr fontId="1"/>
  </si>
  <si>
    <t>[はなさく生命Webダイレクト]お申込み完了のお知らせ</t>
    <rPh sb="5" eb="7">
      <t xml:space="preserve">セイメイ </t>
    </rPh>
    <rPh sb="20" eb="22">
      <t xml:space="preserve">カンリョウ </t>
    </rPh>
    <phoneticPr fontId="1"/>
  </si>
  <si>
    <t>[はなさく生命Webダイレクト]申込みが完了していません</t>
    <rPh sb="5" eb="7">
      <t xml:space="preserve">セイメイ </t>
    </rPh>
    <rPh sb="16" eb="17">
      <t xml:space="preserve">モウシコミガ </t>
    </rPh>
    <rPh sb="20" eb="22">
      <t xml:space="preserve">カンリョウ </t>
    </rPh>
    <phoneticPr fontId="1"/>
  </si>
  <si>
    <t>Key</t>
    <phoneticPr fontId="1"/>
  </si>
  <si>
    <t>Value</t>
    <phoneticPr fontId="1"/>
  </si>
  <si>
    <t>プレースホルダー</t>
    <phoneticPr fontId="1"/>
  </si>
  <si>
    <t>設定ファイルから取得</t>
    <rPh sb="0" eb="2">
      <t xml:space="preserve">セッテイチ </t>
    </rPh>
    <rPh sb="8" eb="10">
      <t xml:space="preserve">シュトク </t>
    </rPh>
    <phoneticPr fontId="1"/>
  </si>
  <si>
    <t>URLは設定ファイルから取得</t>
    <rPh sb="4" eb="6">
      <t xml:space="preserve">セッテイファイル </t>
    </rPh>
    <rPh sb="12" eb="14">
      <t xml:space="preserve">シュトク </t>
    </rPh>
    <phoneticPr fontId="1"/>
  </si>
  <si>
    <t>承諾テーブルの承諾対象コード「本人確認書類提出」のレコードの有無</t>
    <rPh sb="0" eb="2">
      <t xml:space="preserve">ショウダク </t>
    </rPh>
    <rPh sb="7" eb="9">
      <t xml:space="preserve">ショウダク </t>
    </rPh>
    <rPh sb="9" eb="11">
      <t xml:space="preserve">タイショウ </t>
    </rPh>
    <rPh sb="30" eb="32">
      <t xml:space="preserve">ウム </t>
    </rPh>
    <phoneticPr fontId="1"/>
  </si>
  <si>
    <t>承諾テーブルの承諾対象コード「支払方法選択」のレコードの有無</t>
    <rPh sb="0" eb="2">
      <t xml:space="preserve">ショウダク </t>
    </rPh>
    <rPh sb="7" eb="9">
      <t xml:space="preserve">ショウダク </t>
    </rPh>
    <rPh sb="9" eb="11">
      <t xml:space="preserve">タイショウ ソンザイウム </t>
    </rPh>
    <phoneticPr fontId="1"/>
  </si>
  <si>
    <t>設定ファイルから取得</t>
    <rPh sb="0" eb="2">
      <t xml:space="preserve">セッテイファイルカラ </t>
    </rPh>
    <rPh sb="8" eb="10">
      <t xml:space="preserve">シュトク </t>
    </rPh>
    <phoneticPr fontId="1"/>
  </si>
  <si>
    <t>[はなさく生命Webダイレクト]本登録完了のお知らせ</t>
    <rPh sb="5" eb="7">
      <t xml:space="preserve">セイメイ </t>
    </rPh>
    <rPh sb="16" eb="17">
      <t>ホn</t>
    </rPh>
    <phoneticPr fontId="1"/>
  </si>
  <si>
    <t>[はなさく生命Webダイレクト]外部認証ログインのお知らせ</t>
    <rPh sb="5" eb="7">
      <t xml:space="preserve">セイメイ </t>
    </rPh>
    <rPh sb="16" eb="20">
      <t>ガイブ</t>
    </rPh>
    <phoneticPr fontId="1"/>
  </si>
  <si>
    <t>Web申込み専用ページメールアドレス変更確認画面URL</t>
    <rPh sb="18" eb="20">
      <t>ヘンコウ</t>
    </rPh>
    <rPh sb="20" eb="22">
      <t>カクニン</t>
    </rPh>
    <rPh sb="22" eb="24">
      <t>ガメン</t>
    </rPh>
    <phoneticPr fontId="1"/>
  </si>
  <si>
    <t>設定ファイルから取得</t>
    <rPh sb="0" eb="2">
      <t>セッテイ</t>
    </rPh>
    <rPh sb="8" eb="10">
      <t>シュトク</t>
    </rPh>
    <phoneticPr fontId="1"/>
  </si>
  <si>
    <t>Web申込み専用ページパスワード変更画面URL</t>
    <phoneticPr fontId="1"/>
  </si>
  <si>
    <t>管理パスワード登録・変更画面URL</t>
    <phoneticPr fontId="1"/>
  </si>
  <si>
    <t>「G0302.管理パスワード再発行画面」にて「メールを送信」押下後、送信</t>
    <rPh sb="29" eb="31">
      <t>ソウシン</t>
    </rPh>
    <rPh sb="32" eb="35">
      <t>オウカ</t>
    </rPh>
    <rPh sb="36" eb="38">
      <t>ソウシn</t>
    </rPh>
    <phoneticPr fontId="1"/>
  </si>
  <si>
    <t>承諾レコードの有無</t>
    <rPh sb="0" eb="2">
      <t xml:space="preserve">ショウダク </t>
    </rPh>
    <rPh sb="7" eb="9">
      <t xml:space="preserve">ウム </t>
    </rPh>
    <phoneticPr fontId="1"/>
  </si>
  <si>
    <t>本登録が完了しているユーザーかつ、外部認証(dログイン、LINE、Yahoo!)で正常にログインした場合に送信</t>
    <rPh sb="0" eb="3">
      <t>ホントウ</t>
    </rPh>
    <rPh sb="4" eb="6">
      <t>カンリョウシテ</t>
    </rPh>
    <rPh sb="17" eb="21">
      <t>ガイブン</t>
    </rPh>
    <rPh sb="41" eb="43">
      <t xml:space="preserve">セイジョウニ </t>
    </rPh>
    <rPh sb="50" eb="52">
      <t>バアイ</t>
    </rPh>
    <rPh sb="53" eb="55">
      <t>ソウシンスル</t>
    </rPh>
    <phoneticPr fontId="1"/>
  </si>
  <si>
    <t>現行のメールアドレスと同じ、または他に登録済みのメールアドレスの場合は画面にエラーを返す</t>
    <rPh sb="0" eb="2">
      <t xml:space="preserve">ゲンコウ </t>
    </rPh>
    <rPh sb="11" eb="12">
      <t xml:space="preserve">オナジ </t>
    </rPh>
    <rPh sb="17" eb="18">
      <t xml:space="preserve">ホカニ </t>
    </rPh>
    <rPh sb="19" eb="22">
      <t xml:space="preserve">トウロクズミ </t>
    </rPh>
    <rPh sb="35" eb="37">
      <t xml:space="preserve">ガメン </t>
    </rPh>
    <rPh sb="42" eb="43">
      <t xml:space="preserve">カエシ </t>
    </rPh>
    <phoneticPr fontId="1"/>
  </si>
  <si>
    <t>[はなさく生命Webダイレクト]パスワード再設定のお知らせ</t>
    <rPh sb="5" eb="7">
      <t xml:space="preserve">セイメイ </t>
    </rPh>
    <rPh sb="21" eb="24">
      <t>サイセッテイ</t>
    </rPh>
    <phoneticPr fontId="1"/>
  </si>
  <si>
    <t>[はなさく生命Webダイレクト]メールアドレス変更確認のお知らせ</t>
    <rPh sb="5" eb="7">
      <t xml:space="preserve">セイメイ </t>
    </rPh>
    <rPh sb="23" eb="25">
      <t>ヘンコウ</t>
    </rPh>
    <rPh sb="25" eb="27">
      <t>カクニン</t>
    </rPh>
    <phoneticPr fontId="1"/>
  </si>
  <si>
    <t>[Webダイレクト管理]パスワード再設定のお知らせ</t>
    <rPh sb="9" eb="11">
      <t>カンリ</t>
    </rPh>
    <rPh sb="17" eb="20">
      <t>サイセッテイ</t>
    </rPh>
    <phoneticPr fontId="1"/>
  </si>
  <si>
    <t>通常ログイン時のみ、本登録時は送信しない</t>
    <phoneticPr fontId="1"/>
  </si>
  <si>
    <t>[はなさく生命Webダイレクト]申込未完了データを削除しました</t>
    <phoneticPr fontId="1"/>
  </si>
  <si>
    <t>[はなさく生命Webダイレクト]未完了手続きがあります</t>
    <phoneticPr fontId="1"/>
  </si>
  <si>
    <t>ー</t>
  </si>
  <si>
    <t>[はなさく生命Webダイレクト]確認事項があります</t>
    <phoneticPr fontId="1"/>
  </si>
  <si>
    <t>[はなさく生命Webダイレクト]査定結果を確認ください</t>
    <phoneticPr fontId="1"/>
  </si>
  <si>
    <t>[はなさく生命Webダイレクト]査定結果に関する回答が未済です</t>
    <phoneticPr fontId="1"/>
  </si>
  <si>
    <t>[はなさく生命Webダイレクト]申込有効期限が迫っています</t>
    <phoneticPr fontId="1"/>
  </si>
  <si>
    <t>[はなさく生命Webダイレクト]Web申込み専用ページアカウント有効期限のご案内</t>
    <phoneticPr fontId="1"/>
  </si>
  <si>
    <t>はなさく生命公式HPURL</t>
    <rPh sb="4" eb="6">
      <t>セイメイ</t>
    </rPh>
    <rPh sb="6" eb="8">
      <t>コウシキ</t>
    </rPh>
    <phoneticPr fontId="1"/>
  </si>
  <si>
    <t>Web申込み専用ページURL</t>
    <phoneticPr fontId="1"/>
  </si>
  <si>
    <t>ログインID</t>
    <phoneticPr fontId="1"/>
  </si>
  <si>
    <t>外部連携ID</t>
    <rPh sb="0" eb="2">
      <t>ガイブ</t>
    </rPh>
    <rPh sb="2" eb="4">
      <t>レンケイ</t>
    </rPh>
    <phoneticPr fontId="1"/>
  </si>
  <si>
    <t>補足</t>
    <rPh sb="0" eb="2">
      <t>ホソク</t>
    </rPh>
    <phoneticPr fontId="1"/>
  </si>
  <si>
    <t>仮登録から本登録を行うためのメール</t>
    <rPh sb="0" eb="3">
      <t xml:space="preserve">カリトウロク </t>
    </rPh>
    <rPh sb="5" eb="8">
      <t xml:space="preserve">ホントウロク </t>
    </rPh>
    <phoneticPr fontId="1"/>
  </si>
  <si>
    <t>[はなさく生命Webダイレクト]申込みが完了していません</t>
    <rPh sb="5" eb="7">
      <t>セイメイ</t>
    </rPh>
    <rPh sb="16" eb="18">
      <t>モウシコ</t>
    </rPh>
    <rPh sb="20" eb="22">
      <t>カンリョウ</t>
    </rPh>
    <phoneticPr fontId="1"/>
  </si>
  <si>
    <t>申込みが完了していません</t>
    <phoneticPr fontId="1"/>
  </si>
  <si>
    <t>[はなさく生命Webダイレクト]申込未完了データを削除しました</t>
    <rPh sb="5" eb="7">
      <t>セイメイ</t>
    </rPh>
    <rPh sb="16" eb="18">
      <t>モウシコミ</t>
    </rPh>
    <rPh sb="18" eb="21">
      <t>ミカンリョウ</t>
    </rPh>
    <rPh sb="25" eb="27">
      <t>サクジョ</t>
    </rPh>
    <phoneticPr fontId="1"/>
  </si>
  <si>
    <t>申込未完了データを削除しました</t>
    <phoneticPr fontId="1"/>
  </si>
  <si>
    <t>申込手続未完了データの有効期限を超過したため、データを削除いたしました。
新たに手続きを開始する場合は、はなさく生命公式HPよりお手続きください。</t>
    <phoneticPr fontId="1"/>
  </si>
  <si>
    <t>[はなさく生命Webダイレクト]未完了手続きがあります</t>
    <rPh sb="5" eb="7">
      <t>セイメイ</t>
    </rPh>
    <rPh sb="16" eb="19">
      <t>ミカンリョウ</t>
    </rPh>
    <rPh sb="19" eb="21">
      <t>テツヅ</t>
    </rPh>
    <phoneticPr fontId="1"/>
  </si>
  <si>
    <t>未完了手続きがあります</t>
    <phoneticPr fontId="1"/>
  </si>
  <si>
    <t>未完了手続きがありますので、Web申込み専用ページにてお手続きください。
※手続きが完了するまで契約は成立しません
＜未完了のお手続き＞
本人確認書類の登録</t>
    <phoneticPr fontId="1"/>
  </si>
  <si>
    <t>[はなさく生命Webダイレクト]確認事項があります</t>
    <rPh sb="16" eb="18">
      <t>カクニン</t>
    </rPh>
    <rPh sb="18" eb="20">
      <t>ジコウ</t>
    </rPh>
    <phoneticPr fontId="1"/>
  </si>
  <si>
    <t>このたびははなさく生命へ保険契約のお申込みをいただきありがとうございます。
お申込みいただいた内容について確認させていただきたいことがあります。
Web申込み専用ページにて確認ください。
Web申込み専用ページログイン
{url}</t>
    <rPh sb="39" eb="41">
      <t>モウシコ</t>
    </rPh>
    <rPh sb="47" eb="49">
      <t>ナイヨウ</t>
    </rPh>
    <rPh sb="53" eb="55">
      <t>カクニン</t>
    </rPh>
    <rPh sb="86" eb="88">
      <t>カクニン</t>
    </rPh>
    <phoneticPr fontId="1"/>
  </si>
  <si>
    <t>WebCからAPI経由て設定</t>
    <rPh sb="9" eb="11">
      <t>ケイユ</t>
    </rPh>
    <rPh sb="12" eb="14">
      <t>セッテイ</t>
    </rPh>
    <phoneticPr fontId="1"/>
  </si>
  <si>
    <t>CRMからSasukeメール送信APIに送信要求あり</t>
    <rPh sb="20" eb="24">
      <t xml:space="preserve">ソウシンヨウキュウ </t>
    </rPh>
    <phoneticPr fontId="1"/>
  </si>
  <si>
    <t>このたびははなさく生命へ保険契約のお申込みをいただきありがとうございます。
未完了手続きがありますので、Web申込み専用ページのメッセージ一覧を確認ください。
※手続きが完了するまで契約は成立しません
＜未完了のお手続き＞
確認事項へのご回答
Web申込み専用ページログイン
{url}</t>
    <phoneticPr fontId="1"/>
  </si>
  <si>
    <t>未完了手続きがありますので、メッセージ一覧にて「要対応」となっているメッセージを確認ください。
※手続きが完了するまで契約は成立しません
＜未完了のお手続き＞
確認事項へのご回答</t>
    <rPh sb="24" eb="25">
      <t>ヨウ</t>
    </rPh>
    <rPh sb="25" eb="27">
      <t>タイオウ</t>
    </rPh>
    <phoneticPr fontId="1"/>
  </si>
  <si>
    <t>[はなさく生命Webダイレクト]査定結果を確認ください</t>
    <rPh sb="16" eb="18">
      <t>サテイ</t>
    </rPh>
    <rPh sb="21" eb="23">
      <t>カクニン</t>
    </rPh>
    <phoneticPr fontId="1"/>
  </si>
  <si>
    <t>このたびははなさく生命へ保険契約のお申込みをいただきありがとうございます。
申込内容について、当社にて査定を行いました。
Web申込み専用ページにログインいただき、メッセージ一覧から確認ください。
Web申込み専用ページログイン
{url}</t>
    <rPh sb="48" eb="49">
      <t>シャ</t>
    </rPh>
    <rPh sb="51" eb="53">
      <t>サテイ</t>
    </rPh>
    <rPh sb="54" eb="55">
      <t>オコナ</t>
    </rPh>
    <phoneticPr fontId="1"/>
  </si>
  <si>
    <t>査定結果を確認ください</t>
    <phoneticPr fontId="1"/>
  </si>
  <si>
    <t>申込内容について、当社にて査定を行いました。
「査定結果を確認する」ボタンよりご確認ください。</t>
    <rPh sb="13" eb="15">
      <t>サテイ</t>
    </rPh>
    <rPh sb="24" eb="26">
      <t>サテイ</t>
    </rPh>
    <rPh sb="26" eb="28">
      <t>ケッカ</t>
    </rPh>
    <rPh sb="29" eb="31">
      <t>カクニン</t>
    </rPh>
    <rPh sb="40" eb="42">
      <t>カクニン</t>
    </rPh>
    <phoneticPr fontId="1"/>
  </si>
  <si>
    <t>[はなさく生命Webダイレクト]査定結果に関する回答が未済です</t>
    <rPh sb="16" eb="18">
      <t>サテイ</t>
    </rPh>
    <phoneticPr fontId="1"/>
  </si>
  <si>
    <t>査定結果に関する回答が未済です</t>
    <rPh sb="0" eb="2">
      <t>サテイ</t>
    </rPh>
    <phoneticPr fontId="1"/>
  </si>
  <si>
    <t>申込内容に関する査定結果を確認ください。
※手続きが完了するまで契約は成立しません</t>
    <rPh sb="8" eb="10">
      <t>サテイ</t>
    </rPh>
    <phoneticPr fontId="1"/>
  </si>
  <si>
    <t>申込有効期限が迫っています</t>
    <phoneticPr fontId="1"/>
  </si>
  <si>
    <t>はなさく生命Web申込み専用ページにて、メールアドレス変更手続きを受付けました。
下記URLへアクセスし、変更を確定してください。
{url}
※このメールはメールアドレス変更の内容確認のご連絡です。まだ変更手続きは完了しておりません。
※このリンクの有効期限は 2時間 です。有効期限を過ぎた場合はお手数ですが、もう一度メールアドレス変更のリクエストをしてください。</t>
    <phoneticPr fontId="1"/>
  </si>
  <si>
    <t>はなさく生命Web申込み専用ページ　パスワード変更手続きを受付けました。
下記URLへアクセスし、変更手続きを続行してください。
{url}
※このメールはパスワード変更手続きの案内メールです。　リンクにアクセスし、手続きを完了させない限り、パスワードは変更されません。
※このリンクの有効期限は 2時間 です。有効期限を過ぎた場合はお手数ですが、もう一度パスワード変更のリクエストをしてください。</t>
    <phoneticPr fontId="1"/>
  </si>
  <si>
    <t>パスワード再設定のお知らせ</t>
    <rPh sb="5" eb="6">
      <t>サイ</t>
    </rPh>
    <rPh sb="6" eb="8">
      <t>セッテイ</t>
    </rPh>
    <rPh sb="10" eb="11">
      <t>シ</t>
    </rPh>
    <phoneticPr fontId="1"/>
  </si>
  <si>
    <t>Webダイレクト管理　パスワード変更手続きを受付けました。
下記URLへアクセスし、パスワード変更手続きをお願いします。
{url}
※このリンクの有効期限は 2時間 です。有効期限を過ぎた場合はお手数ですが、もう一度パスワード変更のリクエストをしてください。　</t>
    <phoneticPr fontId="1"/>
  </si>
  <si>
    <t>申込手続未完了データの有効期限を超過したため、データを削除いたしました。
新たに手続きを開始する場合は、はなさく生命公式HPよりお手続きください。
はなさく生命公式HP
{url}</t>
    <rPh sb="0" eb="2">
      <t>モウシコ</t>
    </rPh>
    <rPh sb="2" eb="4">
      <t>テツヅ</t>
    </rPh>
    <rPh sb="4" eb="7">
      <t>ミカンリョウ</t>
    </rPh>
    <phoneticPr fontId="1"/>
  </si>
  <si>
    <t>[はなさく生命Webダイレクト]仮登録完了のお知らせ</t>
    <phoneticPr fontId="1"/>
  </si>
  <si>
    <t>[はなさく生命Webダイレクト]本登録完了のお知らせ</t>
    <rPh sb="5" eb="7">
      <t>セイメイ</t>
    </rPh>
    <rPh sb="16" eb="17">
      <t>ホン</t>
    </rPh>
    <rPh sb="17" eb="19">
      <t>トウロク</t>
    </rPh>
    <rPh sb="19" eb="21">
      <t>カンリョウ</t>
    </rPh>
    <rPh sb="23" eb="24">
      <t>シ</t>
    </rPh>
    <phoneticPr fontId="1"/>
  </si>
  <si>
    <t>[はなさく生命Webダイレクト]お申込み完了のお知らせ</t>
    <rPh sb="5" eb="7">
      <t>セイメイ</t>
    </rPh>
    <rPh sb="17" eb="19">
      <t>モウシコ</t>
    </rPh>
    <rPh sb="20" eb="22">
      <t>カンリョウ</t>
    </rPh>
    <rPh sb="24" eb="25">
      <t>シ</t>
    </rPh>
    <phoneticPr fontId="1"/>
  </si>
  <si>
    <t>[はなさく生命Webダイレクト]外部認証ログインのお知らせ</t>
    <phoneticPr fontId="1"/>
  </si>
  <si>
    <t>[はなさく生命Webダイレクト]メールアドレス変更確認のお知らせ</t>
    <phoneticPr fontId="1"/>
  </si>
  <si>
    <t>[はなさく生命Webダイレクト]パスワード再設定のお知らせ</t>
    <phoneticPr fontId="1"/>
  </si>
  <si>
    <t>〇</t>
    <phoneticPr fontId="1"/>
  </si>
  <si>
    <t>申込未完了データの有効期限（Web申込画面での手続が完了していないデータが対象）</t>
    <rPh sb="0" eb="2">
      <t>モウシコ</t>
    </rPh>
    <rPh sb="2" eb="5">
      <t>ミカンリョウ</t>
    </rPh>
    <rPh sb="9" eb="11">
      <t>ユウコウ</t>
    </rPh>
    <rPh sb="11" eb="13">
      <t>キゲン</t>
    </rPh>
    <rPh sb="17" eb="19">
      <t>モウシコ</t>
    </rPh>
    <rPh sb="19" eb="21">
      <t>ガメン</t>
    </rPh>
    <rPh sb="23" eb="25">
      <t>テツヅ</t>
    </rPh>
    <rPh sb="26" eb="28">
      <t>カンリョウ</t>
    </rPh>
    <rPh sb="37" eb="39">
      <t>タイショウ</t>
    </rPh>
    <phoneticPr fontId="1"/>
  </si>
  <si>
    <t>契約日に関する特則</t>
    <phoneticPr fontId="1"/>
  </si>
  <si>
    <t>計算基準日設定</t>
    <phoneticPr fontId="1"/>
  </si>
  <si>
    <t>算出方法</t>
    <phoneticPr fontId="1"/>
  </si>
  <si>
    <t>期限超過後の挙動</t>
    <rPh sb="0" eb="2">
      <t>キゲン</t>
    </rPh>
    <rPh sb="2" eb="4">
      <t>チョウカ</t>
    </rPh>
    <rPh sb="4" eb="5">
      <t>ゴ</t>
    </rPh>
    <rPh sb="6" eb="8">
      <t>キョドウ</t>
    </rPh>
    <phoneticPr fontId="1"/>
  </si>
  <si>
    <t>メモ</t>
    <phoneticPr fontId="1"/>
  </si>
  <si>
    <t>適用なし</t>
    <phoneticPr fontId="1"/>
  </si>
  <si>
    <t>申込手続き開始日の翌月１日</t>
    <rPh sb="0" eb="2">
      <t>モウシコ</t>
    </rPh>
    <rPh sb="2" eb="4">
      <t>テツヅ</t>
    </rPh>
    <rPh sb="5" eb="7">
      <t>カイシ</t>
    </rPh>
    <rPh sb="7" eb="8">
      <t>ビ</t>
    </rPh>
    <phoneticPr fontId="1"/>
  </si>
  <si>
    <t>以下のうち、早い日付を設定する
　Ａ．申込手続き開始日(*1)+ 30日
　Ｂ．計算基準日</t>
    <rPh sb="19" eb="21">
      <t>モウシコ</t>
    </rPh>
    <rPh sb="21" eb="23">
      <t>テツヅ</t>
    </rPh>
    <rPh sb="24" eb="26">
      <t>カイシ</t>
    </rPh>
    <rPh sb="26" eb="27">
      <t>ビ</t>
    </rPh>
    <phoneticPr fontId="1"/>
  </si>
  <si>
    <t>再開不可</t>
    <rPh sb="0" eb="2">
      <t>サイカイ</t>
    </rPh>
    <rPh sb="2" eb="4">
      <t>フカ</t>
    </rPh>
    <phoneticPr fontId="1"/>
  </si>
  <si>
    <t>・月の後半に手続き開始するユーザの手続き完了期限が短くなる
→割り切り
・手続き画面でも表示するか　→アジャイルプロセスの中で検討する
・手続中に有効期限日を跨いだ場合の挙動を決める必要あり</t>
    <rPh sb="1" eb="2">
      <t>ツキ</t>
    </rPh>
    <rPh sb="3" eb="5">
      <t>コウハン</t>
    </rPh>
    <rPh sb="6" eb="8">
      <t>テツヅ</t>
    </rPh>
    <rPh sb="9" eb="11">
      <t>カイシ</t>
    </rPh>
    <rPh sb="17" eb="19">
      <t>テツヅ</t>
    </rPh>
    <rPh sb="20" eb="22">
      <t>カンリョウ</t>
    </rPh>
    <rPh sb="22" eb="24">
      <t>キゲン</t>
    </rPh>
    <rPh sb="25" eb="26">
      <t>ミジカ</t>
    </rPh>
    <rPh sb="31" eb="32">
      <t>ワ</t>
    </rPh>
    <rPh sb="33" eb="34">
      <t>キ</t>
    </rPh>
    <rPh sb="37" eb="39">
      <t>テツヅ</t>
    </rPh>
    <rPh sb="40" eb="42">
      <t>ガメン</t>
    </rPh>
    <rPh sb="44" eb="46">
      <t>ヒョウジ</t>
    </rPh>
    <rPh sb="61" eb="62">
      <t>ナカ</t>
    </rPh>
    <rPh sb="63" eb="65">
      <t>ケントウ</t>
    </rPh>
    <rPh sb="69" eb="71">
      <t>テツヅ</t>
    </rPh>
    <rPh sb="71" eb="72">
      <t>チュウ</t>
    </rPh>
    <rPh sb="73" eb="75">
      <t>ユウコウ</t>
    </rPh>
    <rPh sb="75" eb="77">
      <t>キゲン</t>
    </rPh>
    <rPh sb="77" eb="78">
      <t>ビ</t>
    </rPh>
    <rPh sb="79" eb="80">
      <t>マタ</t>
    </rPh>
    <rPh sb="82" eb="84">
      <t>バアイ</t>
    </rPh>
    <rPh sb="85" eb="87">
      <t>キョドウ</t>
    </rPh>
    <rPh sb="88" eb="89">
      <t>キ</t>
    </rPh>
    <rPh sb="91" eb="93">
      <t>ヒツヨウ</t>
    </rPh>
    <phoneticPr fontId="1"/>
  </si>
  <si>
    <t>適用あり</t>
    <phoneticPr fontId="1"/>
  </si>
  <si>
    <t>申込手続き開始日</t>
    <rPh sb="0" eb="2">
      <t>モウシコ</t>
    </rPh>
    <rPh sb="2" eb="4">
      <t>テツヅ</t>
    </rPh>
    <rPh sb="5" eb="7">
      <t>カイシ</t>
    </rPh>
    <rPh sb="7" eb="8">
      <t>ビ</t>
    </rPh>
    <phoneticPr fontId="1"/>
  </si>
  <si>
    <t>以下のうち、早い日付を設定する
　Ａ．申込手続き開始日(*1)+ 30日
　Ｂ．計算基準日の翌日以降最初に到達する契約者（＝被保険者）の誕生日の前日</t>
    <rPh sb="40" eb="42">
      <t>ケイサン</t>
    </rPh>
    <rPh sb="42" eb="45">
      <t>キジュンビ</t>
    </rPh>
    <rPh sb="46" eb="48">
      <t>ヨクジツ</t>
    </rPh>
    <rPh sb="48" eb="50">
      <t>イコウ</t>
    </rPh>
    <rPh sb="50" eb="52">
      <t>サイショ</t>
    </rPh>
    <rPh sb="53" eb="55">
      <t>トウタツ</t>
    </rPh>
    <rPh sb="57" eb="59">
      <t>ケイヤク</t>
    </rPh>
    <rPh sb="59" eb="60">
      <t>シャ</t>
    </rPh>
    <rPh sb="62" eb="63">
      <t>ヒ</t>
    </rPh>
    <rPh sb="63" eb="66">
      <t>ホケンシャ</t>
    </rPh>
    <rPh sb="68" eb="71">
      <t>タンジョウビ</t>
    </rPh>
    <rPh sb="72" eb="74">
      <t>ゼンジツ</t>
    </rPh>
    <phoneticPr fontId="1"/>
  </si>
  <si>
    <t>*1　手続き開始日の設定は以下とする
　　・試算内容確認画面　お申込みへボタン押下時
　　・追従フッタ　この内容で申し込むボタン押下時</t>
    <rPh sb="3" eb="5">
      <t>テツヅ</t>
    </rPh>
    <rPh sb="6" eb="8">
      <t>カイシ</t>
    </rPh>
    <rPh sb="8" eb="9">
      <t>ビ</t>
    </rPh>
    <rPh sb="10" eb="12">
      <t>セッテイ</t>
    </rPh>
    <rPh sb="13" eb="15">
      <t>イカ</t>
    </rPh>
    <rPh sb="22" eb="24">
      <t>シサン</t>
    </rPh>
    <rPh sb="24" eb="26">
      <t>ナイヨウ</t>
    </rPh>
    <rPh sb="26" eb="28">
      <t>カクニン</t>
    </rPh>
    <rPh sb="28" eb="30">
      <t>ガメン</t>
    </rPh>
    <rPh sb="32" eb="34">
      <t>モウシコ</t>
    </rPh>
    <rPh sb="39" eb="41">
      <t>オウカ</t>
    </rPh>
    <rPh sb="41" eb="42">
      <t>ジ</t>
    </rPh>
    <rPh sb="46" eb="48">
      <t>ツイジュウ</t>
    </rPh>
    <rPh sb="54" eb="56">
      <t>ナイヨウ</t>
    </rPh>
    <rPh sb="57" eb="58">
      <t>モウ</t>
    </rPh>
    <rPh sb="59" eb="60">
      <t>コ</t>
    </rPh>
    <rPh sb="64" eb="66">
      <t>オウカ</t>
    </rPh>
    <rPh sb="66" eb="67">
      <t>ジ</t>
    </rPh>
    <phoneticPr fontId="1"/>
  </si>
  <si>
    <t>申込完了データの有効期限（Web申込画面での手続きが完了しているデータが対象）※収納経路設定未済、本人確認書類未提出、不備、特別条件付き対応はこちらに分類</t>
    <rPh sb="0" eb="2">
      <t>モウシコ</t>
    </rPh>
    <rPh sb="2" eb="4">
      <t>カンリョウ</t>
    </rPh>
    <rPh sb="8" eb="10">
      <t>ユウコウ</t>
    </rPh>
    <rPh sb="10" eb="12">
      <t>キゲン</t>
    </rPh>
    <rPh sb="16" eb="18">
      <t>モウシコ</t>
    </rPh>
    <rPh sb="18" eb="20">
      <t>ガメン</t>
    </rPh>
    <rPh sb="22" eb="24">
      <t>テツヅ</t>
    </rPh>
    <rPh sb="26" eb="28">
      <t>カンリョウ</t>
    </rPh>
    <rPh sb="36" eb="38">
      <t>タイショウ</t>
    </rPh>
    <rPh sb="40" eb="42">
      <t>シュウノウ</t>
    </rPh>
    <rPh sb="42" eb="44">
      <t>ケイロ</t>
    </rPh>
    <rPh sb="44" eb="46">
      <t>セッテイ</t>
    </rPh>
    <rPh sb="46" eb="48">
      <t>ミサイ</t>
    </rPh>
    <rPh sb="49" eb="51">
      <t>ホンニン</t>
    </rPh>
    <rPh sb="51" eb="53">
      <t>カクニン</t>
    </rPh>
    <rPh sb="53" eb="55">
      <t>ショルイ</t>
    </rPh>
    <rPh sb="55" eb="58">
      <t>ミテイシュツ</t>
    </rPh>
    <rPh sb="59" eb="61">
      <t>フビ</t>
    </rPh>
    <rPh sb="62" eb="64">
      <t>トクベツ</t>
    </rPh>
    <rPh sb="64" eb="66">
      <t>ジョウケン</t>
    </rPh>
    <rPh sb="66" eb="67">
      <t>ツ</t>
    </rPh>
    <rPh sb="68" eb="70">
      <t>タイオウ</t>
    </rPh>
    <rPh sb="75" eb="77">
      <t>ブンルイ</t>
    </rPh>
    <phoneticPr fontId="1"/>
  </si>
  <si>
    <t>一律申込完了日＋62日</t>
    <rPh sb="0" eb="2">
      <t>イチリツ</t>
    </rPh>
    <rPh sb="2" eb="4">
      <t>モウシコ</t>
    </rPh>
    <rPh sb="4" eb="7">
      <t>カンリョウビ</t>
    </rPh>
    <rPh sb="10" eb="11">
      <t>ニチ</t>
    </rPh>
    <phoneticPr fontId="1"/>
  </si>
  <si>
    <t>Webダイレクト管理にユーザー追加の招待がありました。
下記URLへアクセスし、パスワードの設定をお願いします。
{url}
※このリンクの有効期限は 2時間 です。有効期限を過ぎた場合はお手数ですが、もう一度招待メール送信のリクエストをしてください。</t>
    <phoneticPr fontId="1"/>
  </si>
  <si>
    <t>本登録完了しました</t>
    <rPh sb="0" eb="3">
      <t>ホントウロク</t>
    </rPh>
    <rPh sb="3" eb="5">
      <t>カンリョウ</t>
    </rPh>
    <phoneticPr fontId="1"/>
  </si>
  <si>
    <t>共通署名エリアは以下に記載</t>
    <rPh sb="0" eb="4">
      <t xml:space="preserve">キョウツウショメイ </t>
    </rPh>
    <rPh sb="8" eb="10">
      <t xml:space="preserve">イカ </t>
    </rPh>
    <rPh sb="11" eb="13">
      <t xml:space="preserve">キサイ </t>
    </rPh>
    <phoneticPr fontId="1"/>
  </si>
  <si>
    <t>認証.メールアドレス</t>
    <rPh sb="0" eb="2">
      <t xml:space="preserve">ニンショウ </t>
    </rPh>
    <phoneticPr fontId="1"/>
  </si>
  <si>
    <t>外部認証フラグ</t>
    <rPh sb="0" eb="4">
      <t xml:space="preserve">ガイブニンショウ </t>
    </rPh>
    <phoneticPr fontId="1"/>
  </si>
  <si>
    <t>認証.外部認証ID</t>
    <rPh sb="0" eb="1">
      <t xml:space="preserve">ニンショウ </t>
    </rPh>
    <rPh sb="3" eb="7">
      <t xml:space="preserve">ガイブニンショウ </t>
    </rPh>
    <phoneticPr fontId="1"/>
  </si>
  <si>
    <t>外部認証IDが存在する場合true</t>
    <rPh sb="0" eb="2">
      <t xml:space="preserve">ガイブニンショ </t>
    </rPh>
    <rPh sb="2" eb="4">
      <t xml:space="preserve">ニンショウ </t>
    </rPh>
    <rPh sb="7" eb="9">
      <t xml:space="preserve">ソンザイ </t>
    </rPh>
    <phoneticPr fontId="1"/>
  </si>
  <si>
    <t>メールアドレス</t>
    <phoneticPr fontId="1"/>
  </si>
  <si>
    <t>認証.外部認証コード</t>
    <rPh sb="0" eb="2">
      <t xml:space="preserve">ニンショウ </t>
    </rPh>
    <rPh sb="3" eb="5">
      <t xml:space="preserve">ガイブ </t>
    </rPh>
    <rPh sb="5" eb="7">
      <t xml:space="preserve">ニンショウ </t>
    </rPh>
    <phoneticPr fontId="1"/>
  </si>
  <si>
    <t>外部認証サービス名</t>
    <rPh sb="0" eb="1">
      <t xml:space="preserve">ガイブニンショウ </t>
    </rPh>
    <phoneticPr fontId="1"/>
  </si>
  <si>
    <t>外部認証サービス名</t>
    <rPh sb="0" eb="4">
      <t xml:space="preserve">ガイブニンショウシュベツ </t>
    </rPh>
    <phoneticPr fontId="1"/>
  </si>
  <si>
    <t>外部認証コードに紐づくサービス名を表示
LINE、Yahoo、dアカウントのいずれか</t>
    <phoneticPr fontId="1"/>
  </si>
  <si>
    <t>Web申込み専用ページ
パスワード変更画面URL</t>
    <rPh sb="4" eb="6">
      <t xml:space="preserve">ニンショウ </t>
    </rPh>
    <rPh sb="16" eb="20">
      <t xml:space="preserve">ヘンコウガメン </t>
    </rPh>
    <phoneticPr fontId="1"/>
  </si>
  <si>
    <t>未登録のメールアドレス、または外部認証会員の場合は画面にエラーを返す</t>
    <rPh sb="0" eb="1">
      <t xml:space="preserve">ミ </t>
    </rPh>
    <rPh sb="1" eb="3">
      <t xml:space="preserve">トウロクズミ </t>
    </rPh>
    <rPh sb="15" eb="19">
      <t xml:space="preserve">ガイブニンショウ </t>
    </rPh>
    <rPh sb="19" eb="21">
      <t xml:space="preserve">カイイン </t>
    </rPh>
    <rPh sb="25" eb="27">
      <t xml:space="preserve">ガメン </t>
    </rPh>
    <rPh sb="32" eb="33">
      <t xml:space="preserve">カエシ </t>
    </rPh>
    <phoneticPr fontId="1"/>
  </si>
  <si>
    <t>[Webダイレクト管理]ユーザー追加 パスワード設定のお知らせ</t>
    <rPh sb="9" eb="11">
      <t>カンリ</t>
    </rPh>
    <rPh sb="16" eb="18">
      <t xml:space="preserve">ツイカ </t>
    </rPh>
    <rPh sb="24" eb="26">
      <t xml:space="preserve">セッテイ </t>
    </rPh>
    <phoneticPr fontId="1"/>
  </si>
  <si>
    <t>URLは設定ファイルから取得
URL+認証ハッシュ.ハッシュ値</t>
  </si>
  <si>
    <t>URLは設定ファイルから取得
URL+認証ハッシュ.ハッシュ値</t>
    <rPh sb="4" eb="6">
      <t xml:space="preserve">セッテイファイル </t>
    </rPh>
    <rPh sb="12" eb="14">
      <t xml:space="preserve">シュトク </t>
    </rPh>
    <phoneticPr fontId="1"/>
  </si>
  <si>
    <t>未登録、または指定ドメイン以外のメールアドレスの場合、画面にエラーを返す</t>
    <rPh sb="7" eb="9">
      <t xml:space="preserve">シテイノ </t>
    </rPh>
    <rPh sb="13" eb="15">
      <t xml:space="preserve">イガイ </t>
    </rPh>
    <phoneticPr fontId="1"/>
  </si>
  <si>
    <t>指定ドメイン以外のメールアドレスの場合、画面にエラーを返す</t>
    <rPh sb="0" eb="2">
      <t xml:space="preserve">シテイドメイン </t>
    </rPh>
    <rPh sb="6" eb="8">
      <t xml:space="preserve">イガイ </t>
    </rPh>
    <phoneticPr fontId="1"/>
  </si>
  <si>
    <t>ユーザー追加 パスワード設定のお知らせ</t>
    <phoneticPr fontId="1"/>
  </si>
  <si>
    <t>「YYYY年MM月DD日 23:59:59」フォーマット</t>
    <rPh sb="5" eb="6">
      <t xml:space="preserve">ネン </t>
    </rPh>
    <rPh sb="8" eb="9">
      <t xml:space="preserve">ゲツ </t>
    </rPh>
    <rPh sb="11" eb="12">
      <t xml:space="preserve">ニチ </t>
    </rPh>
    <phoneticPr fontId="1"/>
  </si>
  <si>
    <t>「G0124_申込内容最終確認画面」で次へを押下し、申込処理が正常に完了した場合に送信</t>
    <rPh sb="11" eb="13">
      <t xml:space="preserve">ニュウリョク </t>
    </rPh>
    <rPh sb="13" eb="15">
      <t xml:space="preserve">セイメイ </t>
    </rPh>
    <rPh sb="26" eb="28">
      <t>モウセィ</t>
    </rPh>
    <rPh sb="28" eb="30">
      <t xml:space="preserve">ショリガ </t>
    </rPh>
    <rPh sb="31" eb="33">
      <t xml:space="preserve">セイジョウニ </t>
    </rPh>
    <rPh sb="34" eb="36">
      <t>カンリョウ</t>
    </rPh>
    <rPh sb="38" eb="40">
      <t>バアイ</t>
    </rPh>
    <rPh sb="41" eb="43">
      <t xml:space="preserve">ソウシン </t>
    </rPh>
    <phoneticPr fontId="1"/>
  </si>
  <si>
    <t>「G0107_個人情報入力確認画面」で次へを押下し、仮登録処理が正常に完了した場合に送信</t>
    <rPh sb="11" eb="13">
      <t xml:space="preserve">ニュウリョク </t>
    </rPh>
    <rPh sb="13" eb="15">
      <t xml:space="preserve">セイメイ </t>
    </rPh>
    <rPh sb="26" eb="29">
      <t xml:space="preserve">カリトウロク </t>
    </rPh>
    <rPh sb="29" eb="31">
      <t xml:space="preserve">ショリ </t>
    </rPh>
    <rPh sb="32" eb="34">
      <t xml:space="preserve">セイジョウニ </t>
    </rPh>
    <rPh sb="35" eb="37">
      <t xml:space="preserve">カンリョウ </t>
    </rPh>
    <rPh sb="42" eb="44">
      <t xml:space="preserve">ソウシン </t>
    </rPh>
    <phoneticPr fontId="1"/>
  </si>
  <si>
    <t>「G0214.Web申込み専用ページメールアドレス変更画面」で「変更する」押下後、入力した新規メールアドレスに対して送信</t>
    <rPh sb="32" eb="34">
      <t>ヘンコウ</t>
    </rPh>
    <rPh sb="37" eb="39">
      <t>オウカジ</t>
    </rPh>
    <rPh sb="39" eb="40">
      <t>g</t>
    </rPh>
    <rPh sb="41" eb="43">
      <t xml:space="preserve">ニュウリョク </t>
    </rPh>
    <rPh sb="45" eb="47">
      <t xml:space="preserve">シンキメール </t>
    </rPh>
    <rPh sb="55" eb="56">
      <t xml:space="preserve">タイシテ </t>
    </rPh>
    <rPh sb="58" eb="60">
      <t>ソウシn</t>
    </rPh>
    <phoneticPr fontId="1"/>
  </si>
  <si>
    <t>「G0212_Web申込み専用ページパスワード変更画面(未ログイン)」で「送信する」押下後、入力メールアドレスに対して送信</t>
    <rPh sb="42" eb="44">
      <t>ソウシン</t>
    </rPh>
    <rPh sb="47" eb="49">
      <t>オウカジ</t>
    </rPh>
    <rPh sb="49" eb="50">
      <t>g</t>
    </rPh>
    <rPh sb="64" eb="66">
      <t>ソウシn</t>
    </rPh>
    <phoneticPr fontId="1"/>
  </si>
  <si>
    <t>最終ログイン日時から2年11カ月後の会員に送信</t>
    <rPh sb="18" eb="20">
      <t>カイイn</t>
    </rPh>
    <rPh sb="21" eb="23">
      <t>ソウシn</t>
    </rPh>
    <phoneticPr fontId="1"/>
  </si>
  <si>
    <t xml:space="preserve">
認証.最終ログイン日時 = 現在システム日時 - 2years11months</t>
    <rPh sb="0" eb="1">
      <t>ニンショウ</t>
    </rPh>
    <rPh sb="5" eb="7">
      <t>ニチ</t>
    </rPh>
    <phoneticPr fontId="1"/>
  </si>
  <si>
    <t>最終ログイン日時から3年後の会員に送信</t>
    <rPh sb="14" eb="16">
      <t>カイイn</t>
    </rPh>
    <rPh sb="17" eb="19">
      <t>ソウシn</t>
    </rPh>
    <phoneticPr fontId="1"/>
  </si>
  <si>
    <t>Web申込み専用ページ
アカウント有効期限</t>
    <phoneticPr fontId="1"/>
  </si>
  <si>
    <t>「YYYY年MM月DD日 23:59:59」フォーマット</t>
    <phoneticPr fontId="1"/>
  </si>
  <si>
    <t>認証.最終ログイン日時 + 3years</t>
    <phoneticPr fontId="1"/>
  </si>
  <si>
    <t>認証.メールアドレス</t>
    <rPh sb="0" eb="1">
      <t>ニンショウ</t>
    </rPh>
    <phoneticPr fontId="1"/>
  </si>
  <si>
    <t>認証.外部認証コード = nullの場合
メールアドレスを表示</t>
    <phoneticPr fontId="1"/>
  </si>
  <si>
    <t>認証.外部認証コード != nullの場合
認証.外部認証コードに紐づく情報を表示
1:dアカウント
2:LINE
3:Yahoo!</t>
    <rPh sb="33" eb="34">
      <t>ヒモヅク</t>
    </rPh>
    <rPh sb="36" eb="38">
      <t>ジョウホウ</t>
    </rPh>
    <phoneticPr fontId="1"/>
  </si>
  <si>
    <t>"dアカウント" 
or
"LINE"
or
"Yahoo!"</t>
    <phoneticPr fontId="1"/>
  </si>
  <si>
    <t>設定ファイルから取得</t>
    <phoneticPr fontId="1"/>
  </si>
  <si>
    <t>保険料払込方法</t>
    <rPh sb="0" eb="5">
      <t>ホケn</t>
    </rPh>
    <rPh sb="5" eb="7">
      <t>ホウホウ</t>
    </rPh>
    <phoneticPr fontId="1"/>
  </si>
  <si>
    <t>主契約.払込経路の値によって文言変更
2:口座振替
3:クレジットカード</t>
    <rPh sb="0" eb="3">
      <t>シュケイヤク</t>
    </rPh>
    <rPh sb="4" eb="6">
      <t>ハライ</t>
    </rPh>
    <rPh sb="6" eb="8">
      <t>ケイ</t>
    </rPh>
    <rPh sb="9" eb="10">
      <t>アタイ</t>
    </rPh>
    <rPh sb="14" eb="16">
      <t>モンゴn</t>
    </rPh>
    <rPh sb="16" eb="18">
      <t>ヘンコウ</t>
    </rPh>
    <rPh sb="21" eb="25">
      <t>コウザフリカエ</t>
    </rPh>
    <phoneticPr fontId="1"/>
  </si>
  <si>
    <t>"振替口座の登録"
or
"クレジットカードの登録"</t>
    <rPh sb="1" eb="5">
      <t>コウザフリカエ</t>
    </rPh>
    <rPh sb="6" eb="8">
      <t>トウロク</t>
    </rPh>
    <phoneticPr fontId="1"/>
  </si>
  <si>
    <t>申込完了データ有効期限日</t>
    <rPh sb="0" eb="2">
      <t>モウセィ</t>
    </rPh>
    <rPh sb="2" eb="4">
      <t>カンリョウ</t>
    </rPh>
    <rPh sb="7" eb="12">
      <t>ユウコウ</t>
    </rPh>
    <phoneticPr fontId="1"/>
  </si>
  <si>
    <t>「G0305.管理ユーザー管理画面」にて「ユーザーを追加」ポップアップ画面の「招待を送信する」押下後、送信</t>
    <rPh sb="26" eb="28">
      <t>ツイカ</t>
    </rPh>
    <rPh sb="35" eb="37">
      <t>ガメン</t>
    </rPh>
    <rPh sb="39" eb="41">
      <t>ショウタイ</t>
    </rPh>
    <rPh sb="42" eb="44">
      <t>ソウシン</t>
    </rPh>
    <rPh sb="47" eb="50">
      <t>オウカ</t>
    </rPh>
    <rPh sb="51" eb="53">
      <t>ソウシn</t>
    </rPh>
    <phoneticPr fontId="1"/>
  </si>
  <si>
    <t>申込.申込完了日時 + 2months</t>
    <rPh sb="0" eb="2">
      <t>モウセィ</t>
    </rPh>
    <rPh sb="3" eb="5">
      <t>モウシコミ</t>
    </rPh>
    <rPh sb="5" eb="9">
      <t>カンリョウ</t>
    </rPh>
    <phoneticPr fontId="1"/>
  </si>
  <si>
    <t>認証.外部認証コードに紐づく情報を表示
1:dアカウント
2:LINE
3:Yahoo!</t>
    <phoneticPr fontId="1"/>
  </si>
  <si>
    <t>"dアカウント"
or
"LINE"
or
"Yahoo!"</t>
    <phoneticPr fontId="1"/>
  </si>
  <si>
    <t>※CRMによる手動送信</t>
    <rPh sb="7" eb="9">
      <t>シュドウ</t>
    </rPh>
    <rPh sb="9" eb="11">
      <t>ソウシn</t>
    </rPh>
    <phoneticPr fontId="1"/>
  </si>
  <si>
    <t>「G0128_Web申込み専用ページログイン画面（仮登録後）」で次へを押下し、本登録処理が正常に完了した場合に送信</t>
    <rPh sb="9" eb="11">
      <t>カンリョウ</t>
    </rPh>
    <rPh sb="13" eb="15">
      <t>バアイ</t>
    </rPh>
    <rPh sb="16" eb="18">
      <t>ソウシn</t>
    </rPh>
    <rPh sb="35" eb="36">
      <t xml:space="preserve">ツギヘ </t>
    </rPh>
    <rPh sb="38" eb="40">
      <t xml:space="preserve">オウカ </t>
    </rPh>
    <rPh sb="42" eb="47">
      <t xml:space="preserve">ホントウロクショリ </t>
    </rPh>
    <rPh sb="48" eb="50">
      <t xml:space="preserve">セイジョウ </t>
    </rPh>
    <phoneticPr fontId="1"/>
  </si>
  <si>
    <t>Web申込み専用ページ
メッセージBOXタイトル</t>
    <phoneticPr fontId="1"/>
  </si>
  <si>
    <t>Web申込み専用ページ
メッセージ一覧本文</t>
    <rPh sb="3" eb="5">
      <t>モウセィ</t>
    </rPh>
    <rPh sb="6" eb="8">
      <t>センヨウ</t>
    </rPh>
    <rPh sb="17" eb="19">
      <t>ホンブン</t>
    </rPh>
    <phoneticPr fontId="1"/>
  </si>
  <si>
    <t>メッセージBOX
詳細画面ボタン表示制御</t>
    <rPh sb="8" eb="10">
      <t>ショウサイ</t>
    </rPh>
    <rPh sb="10" eb="12">
      <t>ガメン</t>
    </rPh>
    <rPh sb="15" eb="17">
      <t>ヒョウジ</t>
    </rPh>
    <rPh sb="17" eb="19">
      <t>セイギョ</t>
    </rPh>
    <phoneticPr fontId="1"/>
  </si>
  <si>
    <t>お申込みが完了しました</t>
    <rPh sb="1" eb="3">
      <t>モウシコ</t>
    </rPh>
    <rPh sb="5" eb="7">
      <t>カンリョウ</t>
    </rPh>
    <phoneticPr fontId="1"/>
  </si>
  <si>
    <t>フォローメール送信バッチ処理で送信</t>
    <phoneticPr fontId="1"/>
  </si>
  <si>
    <t>WFからステータス変更を受け、AWSで下記条件の会員に対して</t>
    <rPh sb="9" eb="11">
      <t>ヘンコウ</t>
    </rPh>
    <rPh sb="12" eb="13">
      <t xml:space="preserve">ウケ、 </t>
    </rPh>
    <rPh sb="19" eb="23">
      <t>カキジョウク</t>
    </rPh>
    <rPh sb="24" eb="26">
      <t>カイイn</t>
    </rPh>
    <rPh sb="27" eb="28">
      <t>タイセィ</t>
    </rPh>
    <phoneticPr fontId="1"/>
  </si>
  <si>
    <t>WFステータスの変更を受け、AWSで審査ステータスが変更されたタイミングに送信</t>
    <rPh sb="8" eb="10">
      <t>ヘンコウ</t>
    </rPh>
    <rPh sb="11" eb="12">
      <t>ウケ</t>
    </rPh>
    <rPh sb="37" eb="39">
      <t>ソウシn</t>
    </rPh>
    <phoneticPr fontId="1"/>
  </si>
  <si>
    <t>未完了手続きがありますので、Web申込み専用ページにてお手続きください。
※手続きが完了するまで契約は成立しません
＜未完了のお手続き＞
保険料払込方法の登録：{保険料払込方法}</t>
    <phoneticPr fontId="1"/>
  </si>
  <si>
    <t>お申込みいただいた商品について、申込有効期限が迫っています。
成立しないまま有効期限を超過した場合は申込みを取り消しさせていただきますので、「要対応」の手続き内容について確認ください。
申込完了データ有効期限日：{申込データ有効期限日}
※このメッセージは自動送信しているため、既に手続きが完了している方に届く場合があります
ご容赦願います</t>
    <rPh sb="71" eb="74">
      <t>ヨウタイオウ</t>
    </rPh>
    <rPh sb="76" eb="78">
      <t>テツヅ</t>
    </rPh>
    <rPh sb="79" eb="81">
      <t>ナイヨウ</t>
    </rPh>
    <phoneticPr fontId="1"/>
  </si>
  <si>
    <t>ただいまお客様のお申込み内容を審査しております。
審査完了次第、メールにてご連絡差し上げますので今しばらくお待ちください。
{if：「本人確認書類提出済みフラグ」「払込方法登録済みフラグ」のいずれかがfalseの場合表示}
ただし、以下の項目が未登録お客様は審査が開始されません。Web申込み専用ページより登録をお願いいたします。
・本人確認書類の登録 {if：「本人確認書類提出済みフラグ」がfalseの場合表示}
・保険料払込方法の登録 {if：「払込方法登録済みフラグ」がfalseの場合表示}
{endif}</t>
    <phoneticPr fontId="1"/>
  </si>
  <si>
    <t>申込.申込完了日時 = null</t>
    <rPh sb="0" eb="2">
      <t>モウセィ</t>
    </rPh>
    <rPh sb="3" eb="5">
      <t>モウシコミ</t>
    </rPh>
    <rPh sb="5" eb="7">
      <t>カンリョウ</t>
    </rPh>
    <rPh sb="7" eb="9">
      <t>ニチ</t>
    </rPh>
    <phoneticPr fontId="1"/>
  </si>
  <si>
    <t>※複数商品を申込んでいる場合でも、１通のメールが送信されるようにする</t>
    <rPh sb="1" eb="3">
      <t>フクスウム</t>
    </rPh>
    <rPh sb="3" eb="5">
      <t>ショウヒn</t>
    </rPh>
    <rPh sb="6" eb="8">
      <t>モウシコン</t>
    </rPh>
    <rPh sb="12" eb="14">
      <t>バアイ</t>
    </rPh>
    <rPh sb="24" eb="26">
      <t>ソウシn</t>
    </rPh>
    <phoneticPr fontId="1"/>
  </si>
  <si>
    <t xml:space="preserve">自動
</t>
    <rPh sb="0" eb="1">
      <t>ジドウ</t>
    </rPh>
    <phoneticPr fontId="1"/>
  </si>
  <si>
    <t>本人確認書類未設定メール</t>
    <rPh sb="0" eb="2">
      <t>ホンカク</t>
    </rPh>
    <rPh sb="2" eb="4">
      <t>カクニn</t>
    </rPh>
    <rPh sb="4" eb="6">
      <t>ショルイ</t>
    </rPh>
    <rPh sb="6" eb="9">
      <t xml:space="preserve">ミセッテイ </t>
    </rPh>
    <phoneticPr fontId="1"/>
  </si>
  <si>
    <t>{検討中}＠life8739.co.jp</t>
    <rPh sb="1" eb="4">
      <t xml:space="preserve">ケントウナカ </t>
    </rPh>
    <phoneticPr fontId="1"/>
  </si>
  <si>
    <t>各メール設計シートの作成</t>
    <rPh sb="0" eb="1">
      <t xml:space="preserve">カク </t>
    </rPh>
    <rPh sb="4" eb="6">
      <t xml:space="preserve">セッケイシート </t>
    </rPh>
    <rPh sb="10" eb="12">
      <t xml:space="preserve">サクセイ </t>
    </rPh>
    <phoneticPr fontId="1"/>
  </si>
  <si>
    <t>Sasuke</t>
    <phoneticPr fontId="1"/>
  </si>
  <si>
    <t>関連するシステムフロー(9月ver)のシート名</t>
    <phoneticPr fontId="1"/>
  </si>
  <si>
    <t>メールを送信するバックエンドAPIの名称</t>
    <phoneticPr fontId="1"/>
  </si>
  <si>
    <t>見積り内容確認-本人確認サービス連携</t>
    <phoneticPr fontId="1"/>
  </si>
  <si>
    <t>仮アカウント発行API</t>
    <phoneticPr fontId="1"/>
  </si>
  <si>
    <t>お客様情報確認</t>
    <phoneticPr fontId="1"/>
  </si>
  <si>
    <t>申込確定</t>
    <phoneticPr fontId="1"/>
  </si>
  <si>
    <t>申込完了API</t>
    <phoneticPr fontId="1"/>
  </si>
  <si>
    <t>Web申込み専用ページ(1/3)</t>
    <phoneticPr fontId="1"/>
  </si>
  <si>
    <t>アカウント認証API</t>
    <phoneticPr fontId="1"/>
  </si>
  <si>
    <t>Web申込み専用ページ(3/3)</t>
    <phoneticPr fontId="1"/>
  </si>
  <si>
    <t>メールアドレス再設定API</t>
    <phoneticPr fontId="1"/>
  </si>
  <si>
    <t>バッチ(ステータス同期)</t>
    <phoneticPr fontId="1"/>
  </si>
  <si>
    <t>管理画面(1/2)</t>
    <phoneticPr fontId="1"/>
  </si>
  <si>
    <t>運用者追加API</t>
    <phoneticPr fontId="1"/>
  </si>
  <si>
    <t>運用者パスワード再設定API</t>
    <phoneticPr fontId="1"/>
  </si>
  <si>
    <t>この度ははなさく生命Webダイレクトでのお申込み、誠にありがとうございます。
ただいまお客様のお申込み内容を審査しております。
審査完了次第、メールにてご連絡差し上げますので今しばらくお待ちください。
{if：「本人確認書類提出済みフラグ」「払込方法登録済みフラグ」のいずれかがfalseの場合表示}
ただし、以下の項目が未登録お客様は審査が開始されません。Web申込み専用ページより登録をお願いいたします。
・本人確認書類の登録 {if：「本人確認書類提出済みフラグ」がfalseの場合表示}
・保険料払込方法の登録 {if：「払込方法登録済みフラグ」がfalseの場合表示}
{endif}
Web申込み専用ページは以下からログインすることができます
{url}</t>
    <phoneticPr fontId="1"/>
  </si>
  <si>
    <t>この度ははなさく生命Web申込み専用ページに仮登録して頂きありがとうございます。
Web申込み専用ページログイン画面
{url}
上記ページにアクセスして、ID認証を行うことで本登録が完了いたします。
※24時間以内に本登録を行わなかった場合、自動で仮登録がキャンセルされます。あらかじめご了承ください。
今後とも、はなさく生命をよろしくお願いいたします。</t>
    <rPh sb="82" eb="84">
      <t>ニンショウ</t>
    </rPh>
    <phoneticPr fontId="1"/>
  </si>
  <si>
    <t>お客さまのWeb申込み専用ページが開設されました。
このたびは保険契約のお申込みを検討いただきありがとうございます。
ID登録が完了し、お客さま専用の「Web申込み専用ページ」が開設されましたのでご連絡いたします。
{if: 「外部認証フラグ」がtrueではない場合}
Web申込み専用ページID：{メールアドレス}
{if：「外部認証フラグ」がtrueの場合表示}
ご指定いただいた外部サービスアカウント（{外部認証コード}）にてログインいただけます。
今後、外部サービスアカウントでログインした場合は、メールおよびWeb申込み専用ページのメッセージ一覧に通知を送信いたします。
{endif}</t>
    <rPh sb="117" eb="121">
      <t>ガイブ</t>
    </rPh>
    <rPh sb="134" eb="136">
      <t>バアイ</t>
    </rPh>
    <phoneticPr fontId="1"/>
  </si>
  <si>
    <t>ログインに心当たりのない場合には、至急下記までお問合せください。
はなさく生命Web申込み専用ページへ、{外部認証種別}を利用した新規ログインがありました。
保険商品のお申込の再開や、審査の結果につきましては
Web申込み専用ページからご確認いただけます。
{url}
今後とも、はなさく生命をよろしくお願いいたします。</t>
    <phoneticPr fontId="1"/>
  </si>
  <si>
    <t>※有効期限までの残日数が7日未満の場合は、フォローメールが送信されるのは1度のみ</t>
    <rPh sb="1" eb="5">
      <t>ユウコウ</t>
    </rPh>
    <rPh sb="8" eb="9">
      <t xml:space="preserve">ザン </t>
    </rPh>
    <rPh sb="9" eb="11">
      <t>ニッスウ</t>
    </rPh>
    <rPh sb="13" eb="14">
      <t>ニティ</t>
    </rPh>
    <rPh sb="14" eb="16">
      <t>ミマn</t>
    </rPh>
    <rPh sb="17" eb="19">
      <t>バアイ</t>
    </rPh>
    <rPh sb="29" eb="31">
      <t>ソウシn</t>
    </rPh>
    <rPh sb="37" eb="38">
      <t>ドノ</t>
    </rPh>
    <phoneticPr fontId="1"/>
  </si>
  <si>
    <t>申込未完了データ有効期限</t>
    <phoneticPr fontId="1"/>
  </si>
  <si>
    <t>手続き中の申込データのステータスが申込中で、申込未完了データ有効期限を超過した会員に対して</t>
    <rPh sb="0" eb="2">
      <t>テツヅキ</t>
    </rPh>
    <rPh sb="5" eb="7">
      <t>モウシコミデ</t>
    </rPh>
    <rPh sb="22" eb="24">
      <t>モウセィ</t>
    </rPh>
    <rPh sb="24" eb="27">
      <t>ミカンリョウ</t>
    </rPh>
    <rPh sb="30" eb="34">
      <t>ユウコウ</t>
    </rPh>
    <rPh sb="35" eb="37">
      <t>チョウカ</t>
    </rPh>
    <rPh sb="39" eb="41">
      <t>カイイn</t>
    </rPh>
    <rPh sb="42" eb="43">
      <t>タイセィソウシn</t>
    </rPh>
    <phoneticPr fontId="1"/>
  </si>
  <si>
    <t>申込期限を超過した場合はWeb申込専用ページから、申込を再開できないようにする。</t>
    <rPh sb="0" eb="2">
      <t>モウセィ</t>
    </rPh>
    <rPh sb="2" eb="4">
      <t>キゲn</t>
    </rPh>
    <rPh sb="5" eb="7">
      <t>チョウカ</t>
    </rPh>
    <rPh sb="9" eb="11">
      <t>バアイ</t>
    </rPh>
    <rPh sb="15" eb="17">
      <t>モウシク</t>
    </rPh>
    <rPh sb="17" eb="19">
      <t>センヨウ</t>
    </rPh>
    <rPh sb="25" eb="27">
      <t>モウシコミ</t>
    </rPh>
    <rPh sb="28" eb="30">
      <t>サイカイ</t>
    </rPh>
    <phoneticPr fontId="1"/>
  </si>
  <si>
    <r>
      <t xml:space="preserve">このたびははなさく生命へ保険契約のお申込みをいただきありがとうございます。
未完了手続きがありますので、Web申込み専用ページにてお手続きください。
</t>
    </r>
    <r>
      <rPr>
        <sz val="10"/>
        <rFont val="メイリオ"/>
        <family val="3"/>
        <charset val="128"/>
      </rPr>
      <t>※手続きが完了するまで契約は成立しません</t>
    </r>
    <r>
      <rPr>
        <sz val="10"/>
        <color rgb="FFFF0000"/>
        <rFont val="メイリオ"/>
        <family val="3"/>
        <charset val="128"/>
      </rPr>
      <t xml:space="preserve">
</t>
    </r>
    <r>
      <rPr>
        <sz val="10"/>
        <color theme="1"/>
        <rFont val="メイリオ"/>
        <family val="2"/>
        <charset val="128"/>
      </rPr>
      <t xml:space="preserve">
＜未完了のお手続き＞
本人確認書類の登録
Web申込み専用ページログイン
{url}</t>
    </r>
    <phoneticPr fontId="1"/>
  </si>
  <si>
    <r>
      <t xml:space="preserve">このたびははなさく生命へ保険契約のお申込みをいただきありがとうございます。
申込内容に関する査定結果を確認ください。
</t>
    </r>
    <r>
      <rPr>
        <sz val="10"/>
        <rFont val="メイリオ"/>
        <family val="3"/>
        <charset val="128"/>
      </rPr>
      <t>※手続きが完了するまで契約は成立しません</t>
    </r>
    <r>
      <rPr>
        <sz val="10"/>
        <color theme="1"/>
        <rFont val="メイリオ"/>
        <family val="2"/>
        <charset val="128"/>
      </rPr>
      <t xml:space="preserve">
＜未完了のお手続き＞
査定結果のご確認
Web申込み専用ページログイン
{url}</t>
    </r>
    <rPh sb="46" eb="48">
      <t>サテイ</t>
    </rPh>
    <rPh sb="92" eb="94">
      <t>サテイ</t>
    </rPh>
    <phoneticPr fontId="1"/>
  </si>
  <si>
    <r>
      <t xml:space="preserve">このたびははなさく生命へ保険契約のお申込みをいただきありがとうございます。
お申込みいただいた商品について、申込有効期限が迫っています。
成立しないまま有効期限を超過した場合は申込みを取り消しさせていただきますので、お早めに確認ください。
申込完了データ有効期限日：{申込完了データ有効期限日}
Web申込み専用ページログイン
{url}
</t>
    </r>
    <r>
      <rPr>
        <sz val="10"/>
        <rFont val="メイリオ"/>
        <family val="3"/>
        <charset val="128"/>
      </rPr>
      <t>※このメールは自動送信しているため、既に手続きが完了している方に届く場合があります
ご容赦願います</t>
    </r>
    <rPh sb="124" eb="126">
      <t>カンリョウ</t>
    </rPh>
    <rPh sb="168" eb="170">
      <t>ジドウ</t>
    </rPh>
    <rPh sb="170" eb="172">
      <t>ソウシン</t>
    </rPh>
    <rPh sb="179" eb="180">
      <t>スデ</t>
    </rPh>
    <rPh sb="181" eb="183">
      <t>テツヅ</t>
    </rPh>
    <rPh sb="185" eb="187">
      <t>カンリョウ</t>
    </rPh>
    <rPh sb="191" eb="192">
      <t>カタ</t>
    </rPh>
    <rPh sb="193" eb="194">
      <t>トド</t>
    </rPh>
    <rPh sb="195" eb="197">
      <t>バアイ</t>
    </rPh>
    <rPh sb="204" eb="206">
      <t>ヨウシャ</t>
    </rPh>
    <rPh sb="206" eb="207">
      <t>ネガ</t>
    </rPh>
    <phoneticPr fontId="1"/>
  </si>
  <si>
    <t>dアカウント
LINE
Yahoo!</t>
    <phoneticPr fontId="1"/>
  </si>
  <si>
    <t>メール送信バッチにより、条件に合致するメールの送信を行う</t>
    <rPh sb="12" eb="14">
      <t>ジョウケn</t>
    </rPh>
    <rPh sb="23" eb="25">
      <t>ソウシn</t>
    </rPh>
    <rPh sb="26" eb="27">
      <t>オコナウ</t>
    </rPh>
    <phoneticPr fontId="1"/>
  </si>
  <si>
    <t>概要</t>
    <rPh sb="0" eb="2">
      <t>ガイヨウ</t>
    </rPh>
    <phoneticPr fontId="1"/>
  </si>
  <si>
    <t>・査定結果の通知メール　→　1時間に一回（ステータス同期と同時）※連絡TBの送信ステータスコードを確認し、すでに送付済みの場合は重複して送ることがないよう制御を行う</t>
    <rPh sb="33" eb="35">
      <t>レn</t>
    </rPh>
    <rPh sb="38" eb="40">
      <t>ソウシn</t>
    </rPh>
    <rPh sb="53" eb="55">
      <t>ジュウフク</t>
    </rPh>
    <rPh sb="57" eb="58">
      <t>オクル</t>
    </rPh>
    <rPh sb="66" eb="68">
      <t>セイギョ</t>
    </rPh>
    <rPh sb="69" eb="70">
      <t>オコナウ</t>
    </rPh>
    <phoneticPr fontId="1"/>
  </si>
  <si>
    <t>02</t>
    <phoneticPr fontId="10"/>
  </si>
  <si>
    <t>03</t>
    <phoneticPr fontId="1"/>
  </si>
  <si>
    <t>UIレビュー記録表指摘対応</t>
    <rPh sb="6" eb="9">
      <t>キロク</t>
    </rPh>
    <rPh sb="9" eb="13">
      <t>シテキタイオ</t>
    </rPh>
    <phoneticPr fontId="1"/>
  </si>
  <si>
    <t>須永</t>
    <rPh sb="0" eb="2">
      <t>スナガ</t>
    </rPh>
    <phoneticPr fontId="1"/>
  </si>
  <si>
    <t>04</t>
    <phoneticPr fontId="1"/>
  </si>
  <si>
    <t>マイページ（ご契約者さま専用ページ）のURL追加
・アカウント削除事前通知メール
・アカウント削除メール</t>
    <phoneticPr fontId="1"/>
  </si>
  <si>
    <t>最終ログインから3年経過したアカウントは自動的に削除されます。
当アカウントを継続する場合はWeb申込み専用ページにログインしてください。
Web申込み専用ページアカウント有効期限：{Web申込み専用ページアカウント有効期限}
Web申込み専用ページログイン
{url}
＜ご案内＞
・成立済契約に関する情報はマイページ（ご契約者さま専用ページ）にて確認いただけます
{url_mypage}</t>
    <rPh sb="134" eb="136">
      <t>ジョウホウ</t>
    </rPh>
    <phoneticPr fontId="1"/>
  </si>
  <si>
    <t>最終ログインから3年経過したため、Web申込み専用ページアカウントを削除しました。
ログインID：{ログインID}　or　{外部連携ID名}
＜ご案内＞
・成立済契約に関する情報はマイページ（ご契約者さま専用ページ）にて確認いただけます
{url_mypage}</t>
    <rPh sb="63" eb="65">
      <t>ガイブ</t>
    </rPh>
    <rPh sb="65" eb="67">
      <t>レンケイ</t>
    </rPh>
    <rPh sb="69" eb="70">
      <t>メイ</t>
    </rPh>
    <phoneticPr fontId="1"/>
  </si>
  <si>
    <t>url_mypage</t>
    <phoneticPr fontId="1"/>
  </si>
  <si>
    <t>設定ファイルから取得</t>
    <rPh sb="0" eb="1">
      <t>セッテイ</t>
    </rPh>
    <phoneticPr fontId="1"/>
  </si>
  <si>
    <t>マイページ（ご契約者さま専用ページ）
https://www.life8739.co.jp/customer</t>
    <phoneticPr fontId="1"/>
  </si>
  <si>
    <t>メール送信前に連絡レコード作成済み</t>
    <rPh sb="13" eb="16">
      <t xml:space="preserve">サクセイズミ </t>
    </rPh>
    <phoneticPr fontId="1"/>
  </si>
  <si>
    <t>05</t>
    <phoneticPr fontId="1"/>
  </si>
  <si>
    <t>佐藤（宏）</t>
    <rPh sb="0" eb="2">
      <t xml:space="preserve">サトウ </t>
    </rPh>
    <rPh sb="3" eb="4">
      <t xml:space="preserve">ヒロキ </t>
    </rPh>
    <phoneticPr fontId="1"/>
  </si>
  <si>
    <t>「概要・メール一覧」シートに「メール送信前に連絡レコード作成済み」列を追加</t>
    <rPh sb="1" eb="3">
      <t xml:space="preserve">ガイヨウ </t>
    </rPh>
    <rPh sb="7" eb="9">
      <t xml:space="preserve">イチラｎ </t>
    </rPh>
    <rPh sb="33" eb="34">
      <t xml:space="preserve">レツヲ </t>
    </rPh>
    <rPh sb="35" eb="37">
      <t xml:space="preserve">ツイカ </t>
    </rPh>
    <phoneticPr fontId="1"/>
  </si>
  <si>
    <t>申込の操作完了時に即時に送信または、</t>
    <rPh sb="0" eb="2">
      <t>モウシク</t>
    </rPh>
    <rPh sb="3" eb="5">
      <t>ソウサ</t>
    </rPh>
    <rPh sb="5" eb="8">
      <t>カンリョウ</t>
    </rPh>
    <rPh sb="9" eb="11">
      <t>ソク</t>
    </rPh>
    <phoneticPr fontId="1"/>
  </si>
  <si>
    <t>・即時以外の自動通知メール　→　一日に一回（12時）</t>
    <rPh sb="1" eb="5">
      <t>ソク</t>
    </rPh>
    <phoneticPr fontId="1"/>
  </si>
  <si>
    <t>お客さまのWeb申込み専用ページが開設されました。
このたびは保険契約のお申込みを検討いただきありがとうございます。
ID登録が完了し、お客さま専用の「Web申込み専用ページ」が開設されましたのでご連絡いたします。
{if: 「外部認証フラグ」がtrueではない場合}
Web申込み専用ページID：{メールアドレス}
{if：「外部認証フラグ」がtrueの場合表示}
ご指定いただいた外部サービスアカウント（{外部認証コード}）にてログインいただけます。
今後、外部サービスアカウントでログインした場合は、メールおよびWeb申込み専用ページのメッセージ一覧に通知を送信いたします。
{endif}</t>
    <phoneticPr fontId="1"/>
  </si>
  <si>
    <t>複数商品申込時に
1通にまとめるか</t>
    <rPh sb="0" eb="2">
      <t>フクスウ</t>
    </rPh>
    <rPh sb="2" eb="4">
      <t>ショウヒn</t>
    </rPh>
    <rPh sb="4" eb="6">
      <t>モウセィ</t>
    </rPh>
    <rPh sb="6" eb="7">
      <t>j</t>
    </rPh>
    <rPh sb="8" eb="10">
      <t>ヒョウ</t>
    </rPh>
    <phoneticPr fontId="1"/>
  </si>
  <si>
    <t>×
※本人確認書類
収納経路の再設定の場合は1通にまとめる</t>
    <rPh sb="3" eb="9">
      <t>ホn</t>
    </rPh>
    <rPh sb="10" eb="14">
      <t>シュウノウ</t>
    </rPh>
    <rPh sb="15" eb="18">
      <t>サイセッテイ</t>
    </rPh>
    <rPh sb="23" eb="24">
      <t>ツウ</t>
    </rPh>
    <phoneticPr fontId="1"/>
  </si>
  <si>
    <t>×</t>
    <phoneticPr fontId="1"/>
  </si>
  <si>
    <t>アカウント認証API</t>
    <rPh sb="0" eb="2">
      <t>アカウント</t>
    </rPh>
    <rPh sb="5" eb="6">
      <t xml:space="preserve">ニンショウ </t>
    </rPh>
    <phoneticPr fontId="1"/>
  </si>
  <si>
    <t>06</t>
    <phoneticPr fontId="1"/>
  </si>
  <si>
    <t>バウンスメール管理対象</t>
    <rPh sb="7" eb="11">
      <t xml:space="preserve">カンリタイショウ </t>
    </rPh>
    <phoneticPr fontId="1"/>
  </si>
  <si>
    <t>「概要・メール一覧」シート 「2_本登録完了メール」のN列を「アカウント認証API」に修正
「概要・メール一覧」シートに「バウンスメール管理対象列」を追加
「概要・メール一覧」シートID2の備考に「本登録完了時（初回ログイン）が外部認証だった場合に、ID2とID4のメールが同時に送信される。」旨追記</t>
    <rPh sb="1" eb="3">
      <t xml:space="preserve">ガイヨウ </t>
    </rPh>
    <rPh sb="7" eb="9">
      <t xml:space="preserve">イチラｎ </t>
    </rPh>
    <rPh sb="17" eb="22">
      <t xml:space="preserve">ホントウロクカンリョウメール </t>
    </rPh>
    <rPh sb="28" eb="29">
      <t xml:space="preserve">レツ </t>
    </rPh>
    <rPh sb="36" eb="38">
      <t xml:space="preserve">ニンショウ </t>
    </rPh>
    <rPh sb="43" eb="45">
      <t xml:space="preserve">シュウセイ </t>
    </rPh>
    <rPh sb="60" eb="65">
      <t xml:space="preserve">カンリタイショウレツ </t>
    </rPh>
    <rPh sb="67" eb="69">
      <t xml:space="preserve">ツイカ </t>
    </rPh>
    <rPh sb="79" eb="81">
      <t xml:space="preserve">ガイヨウ </t>
    </rPh>
    <rPh sb="85" eb="87">
      <t xml:space="preserve">イチラｎ </t>
    </rPh>
    <rPh sb="95" eb="97">
      <t xml:space="preserve">ビコウニ </t>
    </rPh>
    <rPh sb="147" eb="148">
      <t>_x0000__x0001__x0002__x0005__x0007__x0002_
_x0011__x0005__x0019__x001C__x0001__x001C_</t>
    </rPh>
    <phoneticPr fontId="1"/>
  </si>
  <si>
    <t>07</t>
    <phoneticPr fontId="1"/>
  </si>
  <si>
    <t>佐藤（宏）</t>
    <phoneticPr fontId="1"/>
  </si>
  <si>
    <t>AND</t>
    <phoneticPr fontId="1"/>
  </si>
  <si>
    <t>−</t>
    <phoneticPr fontId="1"/>
  </si>
  <si>
    <t>アカウント.メール配信切断可否 ＝ 「メール配信を接続する（false）」であること</t>
    <rPh sb="25" eb="27">
      <t xml:space="preserve">セツゾクスル </t>
    </rPh>
    <phoneticPr fontId="1"/>
  </si>
  <si>
    <t>審査.払込経路の値によって文言変更
2:口座振替
3:クレカ払い</t>
    <rPh sb="0" eb="2">
      <t xml:space="preserve">シンサ </t>
    </rPh>
    <rPh sb="2" eb="4">
      <t>ケイ</t>
    </rPh>
    <rPh sb="5" eb="6">
      <t>アタイ</t>
    </rPh>
    <rPh sb="10" eb="12">
      <t>モンゴn</t>
    </rPh>
    <rPh sb="12" eb="14">
      <t>ヘンコウ</t>
    </rPh>
    <rPh sb="17" eb="21">
      <t>コウザフリカエ</t>
    </rPh>
    <rPh sb="30" eb="31">
      <t xml:space="preserve">バライ </t>
    </rPh>
    <phoneticPr fontId="1"/>
  </si>
  <si>
    <t>true or false</t>
    <phoneticPr fontId="1"/>
  </si>
  <si>
    <t>審査.収納代行会社手続状況の値によって判断
未回答の場合はfalse
それ以外はtrue</t>
    <rPh sb="0" eb="1">
      <t xml:space="preserve">サキ </t>
    </rPh>
    <rPh sb="2" eb="4">
      <t xml:space="preserve">アタイガ </t>
    </rPh>
    <rPh sb="4" eb="5">
      <t xml:space="preserve">ミカイトウ </t>
    </rPh>
    <rPh sb="8" eb="10">
      <t xml:space="preserve">バアイハ </t>
    </rPh>
    <rPh sb="14" eb="15">
      <t xml:space="preserve">アタイ </t>
    </rPh>
    <rPh sb="19" eb="21">
      <t xml:space="preserve">ハンダｎ </t>
    </rPh>
    <phoneticPr fontId="1"/>
  </si>
  <si>
    <t>審査.契約者本人確認書類点検の値によって判断
値が未済の場合false
それ以外はtrue</t>
    <rPh sb="0" eb="2">
      <t xml:space="preserve">サキ </t>
    </rPh>
    <rPh sb="2" eb="3">
      <t xml:space="preserve">アタイガ </t>
    </rPh>
    <rPh sb="4" eb="6">
      <t>Misumi</t>
    </rPh>
    <rPh sb="15" eb="16">
      <t xml:space="preserve">アタイニヨッテ </t>
    </rPh>
    <rPh sb="20" eb="22">
      <t xml:space="preserve">ハンダｎ </t>
    </rPh>
    <phoneticPr fontId="1"/>
  </si>
  <si>
    <t>このたびははなさく生命へ保険契約のお申込みをいただきありがとうございます。
未完了手続きがありますので、Web申込み専用ページにてお手続きください。
※手続きが完了するまで契約は成立しません
＜未完了のお手続き＞
{if: 「本人確認書類提出済みフラグ」「払込方法登録済みフラグ」のいずれかがfalseの場合表示}
本人確認書類の登録： {if： {本人確認書類提出済みフラグ} がfalseの場合表示}
保険料払込方法の登録： {保険料払込方法} {if: {払込方法登録済みフラグ} がfalseの場合表示}
{endif}
Web申込み専用ページログイン
{url}</t>
    <rPh sb="76" eb="78">
      <t>テツヅ</t>
    </rPh>
    <rPh sb="80" eb="82">
      <t>カンリョウ</t>
    </rPh>
    <rPh sb="86" eb="88">
      <t>ケイヤク</t>
    </rPh>
    <rPh sb="89" eb="91">
      <t>セイリツ</t>
    </rPh>
    <phoneticPr fontId="1"/>
  </si>
  <si>
    <t>メール送信条件について最新の仕様に更新
・「22_収納経路未設定メール」シート
・「23_本人確認書類未設定メール」シート
・「24_不備メール」シート
・「25_不備未対応メール」
・「26_査定結果通知メール」シート
・「27_条件付き未対応メール」
・「28_契約未成立メール」
「概要・メール一覧」IDのメッセージBOXを「○」→「−」に変更
「概要・メール一覧」ID20:申込み未完了メールのバウンスメール管理対象を「−」→「○」に変更</t>
    <rPh sb="11" eb="13">
      <t xml:space="preserve">サイシンノ </t>
    </rPh>
    <rPh sb="14" eb="16">
      <t xml:space="preserve">シヨウニ </t>
    </rPh>
    <rPh sb="17" eb="19">
      <t xml:space="preserve">コウシｎ </t>
    </rPh>
    <rPh sb="68" eb="70">
      <t xml:space="preserve">フビ </t>
    </rPh>
    <rPh sb="91" eb="93">
      <t xml:space="preserve">ガイヨウ </t>
    </rPh>
    <rPh sb="134" eb="136">
      <t xml:space="preserve">ヘンコウ </t>
    </rPh>
    <phoneticPr fontId="1"/>
  </si>
  <si>
    <t>データメンテナンスバッチとメール送信バッチの時差により、実際にログインできなくなるタイミングとメール送信がずれる可能性あり</t>
    <phoneticPr fontId="1"/>
  </si>
  <si>
    <t>08</t>
    <phoneticPr fontId="1"/>
  </si>
  <si>
    <t>審査.工程名 ＝ 「条件対応待ち」 or 審査.工程名 ＝ 「引受不可取消待ち」</t>
    <rPh sb="0" eb="2">
      <t xml:space="preserve">シンサ </t>
    </rPh>
    <rPh sb="3" eb="6">
      <t xml:space="preserve">コウテイメイ </t>
    </rPh>
    <rPh sb="10" eb="12">
      <t xml:space="preserve">ジョウケン </t>
    </rPh>
    <rPh sb="12" eb="15">
      <t xml:space="preserve">タイオウマチ </t>
    </rPh>
    <rPh sb="21" eb="23">
      <t xml:space="preserve">シンサ </t>
    </rPh>
    <rPh sb="24" eb="27">
      <t xml:space="preserve">コウテイメイ </t>
    </rPh>
    <rPh sb="31" eb="33">
      <t xml:space="preserve">ヒキウケ </t>
    </rPh>
    <rPh sb="33" eb="35">
      <t xml:space="preserve">フカ </t>
    </rPh>
    <rPh sb="35" eb="36">
      <t xml:space="preserve">トリケシマチ ムジョウケン トクベツジョウケｎ ヒキウケ フカ セイゲｎ トクベツジョウケｎ セイゲｎ </t>
    </rPh>
    <phoneticPr fontId="1"/>
  </si>
  <si>
    <t>AND （審査.本人確認書類到着状況 ＝ 「未済」であること OR 審査.収納代行会社手続状況 ＝ 「未回答」であること）</t>
    <phoneticPr fontId="1"/>
  </si>
  <si>
    <t>AND （審査.査定状況 ≠ 「主契約引受不可」　であること OR 審査.査定状況 ＝ 「未査定」であること）</t>
    <phoneticPr fontId="1"/>
  </si>
  <si>
    <t xml:space="preserve">AND </t>
    <rPh sb="0" eb="4">
      <t xml:space="preserve">トウガイアカウントニ ヒモヅク ミソウシｎ ソウシンズミ レンラクレコード ソンザイシナイ </t>
    </rPh>
    <phoneticPr fontId="1"/>
  </si>
  <si>
    <t xml:space="preserve">AND </t>
    <rPh sb="0" eb="4">
      <t xml:space="preserve">ニチジ </t>
    </rPh>
    <phoneticPr fontId="1"/>
  </si>
  <si>
    <t>申込.申込完了日時 = null</t>
    <phoneticPr fontId="1"/>
  </si>
  <si>
    <t>申込手続未完了データの有効期限が迫っています。
申込未完了データ有効期限：{申込未完了データ有効期限日}
有効期限を超過した場合は申込み途中データが削除されますのでご注意ください。
見積もり内容の確認、申込み手続きの再開は、Web申込み専用ページから実施ください。
{url}</t>
    <rPh sb="2" eb="4">
      <t>テツヅ</t>
    </rPh>
    <rPh sb="4" eb="7">
      <t>ミカンリョウ</t>
    </rPh>
    <rPh sb="27" eb="28">
      <t xml:space="preserve">ミ </t>
    </rPh>
    <rPh sb="28" eb="31">
      <t>ミカンリョウ</t>
    </rPh>
    <rPh sb="41" eb="42">
      <t xml:space="preserve">ミ </t>
    </rPh>
    <rPh sb="57" eb="59">
      <t>トチュウ</t>
    </rPh>
    <rPh sb="63" eb="65">
      <t>サクジョ</t>
    </rPh>
    <phoneticPr fontId="1"/>
  </si>
  <si>
    <r>
      <rPr>
        <sz val="11"/>
        <color rgb="FFFF0000"/>
        <rFont val="Meiryo UI"/>
        <family val="2"/>
        <charset val="128"/>
      </rPr>
      <t>【契約日に関する特則を適用なかった場合】
申込に紐づく承諾.承諾対象コード.承諾日時（当初意向）</t>
    </r>
    <r>
      <rPr>
        <sz val="11"/>
        <color theme="1"/>
        <rFont val="Meiryo UI"/>
        <family val="2"/>
        <charset val="128"/>
      </rPr>
      <t xml:space="preserve">の翌月1日
</t>
    </r>
    <r>
      <rPr>
        <sz val="11"/>
        <color rgb="FFFF0000"/>
        <rFont val="Meiryo UI"/>
        <family val="2"/>
        <charset val="128"/>
      </rPr>
      <t>【契約日に関する特則を適用した場合】
契約者の誕生日</t>
    </r>
    <rPh sb="0" eb="2">
      <t xml:space="preserve">モウシコミニヒモヅク </t>
    </rPh>
    <rPh sb="6" eb="8">
      <t xml:space="preserve">コジン </t>
    </rPh>
    <rPh sb="9" eb="10">
      <t xml:space="preserve">セイメイ </t>
    </rPh>
    <rPh sb="17" eb="19">
      <t>ヨクゲテゥ</t>
    </rPh>
    <rPh sb="20" eb="21">
      <t>ニチ</t>
    </rPh>
    <rPh sb="37" eb="40">
      <t>ケイヤク</t>
    </rPh>
    <rPh sb="47" eb="49">
      <t>テキヨウ</t>
    </rPh>
    <rPh sb="74" eb="77">
      <t>ケイヤク</t>
    </rPh>
    <rPh sb="78" eb="81">
      <t>タンジョウ</t>
    </rPh>
    <phoneticPr fontId="1"/>
  </si>
  <si>
    <t>・「概要・メール一覧」ID29：アカウント削除メールの備考に
　データメンテナンスバッチとメール送信バッチの時差により、実際にログインできなくなるタイミングとメール送信がずれる可能性がある旨記載
・「20_申込み未完了メール」シート
　・「申込完了データ有効期限」→「申込"未"完了データ有効期限」に修正
　・申込未完了データ有効期限の情報を「認証.本登録日時」→「承諾.承諾対象コード.承諾日時（当初意向）」に修正
　・「契約日に関する特則」を考慮した条件を追加</t>
    <rPh sb="10" eb="14">
      <t xml:space="preserve">サクジョ </t>
    </rPh>
    <rPh sb="27" eb="29">
      <t xml:space="preserve">ビコウニ </t>
    </rPh>
    <rPh sb="120" eb="122">
      <t xml:space="preserve">モウシコミ </t>
    </rPh>
    <rPh sb="122" eb="124">
      <t xml:space="preserve">カンリョウ </t>
    </rPh>
    <rPh sb="127" eb="131">
      <t xml:space="preserve">ユウコウキゲｎ </t>
    </rPh>
    <rPh sb="134" eb="136">
      <t xml:space="preserve">モウシコミ </t>
    </rPh>
    <rPh sb="137" eb="141">
      <t xml:space="preserve">ミカンリョウ </t>
    </rPh>
    <rPh sb="144" eb="148">
      <t xml:space="preserve">ユウコウキゲｎ </t>
    </rPh>
    <rPh sb="150" eb="152">
      <t xml:space="preserve">シュウセイ </t>
    </rPh>
    <rPh sb="153" eb="154">
      <t>コウ</t>
    </rPh>
    <rPh sb="156" eb="158">
      <t>リョジョウケ</t>
    </rPh>
    <rPh sb="158" eb="161">
      <t xml:space="preserve">ン ツイカ_x0000_
</t>
    </rPh>
    <rPh sb="164" eb="168">
      <t>_x0004__x0005__x001B__x0002_
x_x0002__x0010_</t>
    </rPh>
    <rPh sb="169" eb="171">
      <t>z_x0002__x0016__x0004__x001E_</t>
    </rPh>
    <rPh sb="173" eb="175">
      <t>_x0002_$_x0004_+</t>
    </rPh>
    <rPh sb="176" eb="181">
      <t>_x0004_3_x0002_9_x0001_;_x0002_</t>
    </rPh>
    <rPh sb="184" eb="186">
      <t>A_x0003_H¤_x0004_</t>
    </rPh>
    <rPh sb="187" eb="189">
      <t>P©_x0002_W­_x0002_</t>
    </rPh>
    <rPh sb="189" eb="191">
      <t/>
    </rPh>
    <rPh sb="195" eb="199">
      <t xml:space="preserve">ウケン ツイカ_x0000_
</t>
    </rPh>
    <rPh sb="207" eb="209">
      <t/>
    </rPh>
    <rPh sb="224" eb="226">
      <t>コウリョ</t>
    </rPh>
    <rPh sb="228" eb="230">
      <t xml:space="preserve">ジョウケン </t>
    </rPh>
    <rPh sb="231" eb="233">
      <t>ツイカ</t>
    </rPh>
    <phoneticPr fontId="1"/>
  </si>
  <si>
    <t>AND</t>
    <rPh sb="0" eb="3">
      <t xml:space="preserve">トウガイアカウントニ ヒモヅク ミソウシｎ ソウシンズミ レンラクレコード ソンザイシナイ </t>
    </rPh>
    <phoneticPr fontId="1"/>
  </si>
  <si>
    <t>【申込未完了データ有効期限について】</t>
    <rPh sb="9" eb="13">
      <t>※モウセィ</t>
    </rPh>
    <phoneticPr fontId="1"/>
  </si>
  <si>
    <t>申込に紐づく承諾.承諾対象コード.承諾日時（当初意向）の翌月1日</t>
    <phoneticPr fontId="1"/>
  </si>
  <si>
    <t>契約者の誕生日</t>
    <rPh sb="0" eb="3">
      <t>ケイヤク</t>
    </rPh>
    <rPh sb="4" eb="7">
      <t>タンジョウ</t>
    </rPh>
    <phoneticPr fontId="1"/>
  </si>
  <si>
    <t>※誕生日を超えると保険料が変わってきてしまうため</t>
    <rPh sb="1" eb="4">
      <t>タンジョウ</t>
    </rPh>
    <rPh sb="5" eb="6">
      <t>コエ</t>
    </rPh>
    <rPh sb="13" eb="14">
      <t>ホケンリョウガカ</t>
    </rPh>
    <phoneticPr fontId="1"/>
  </si>
  <si>
    <t>・契約日に関する特則を適用する場合で、申込に紐づく承諾.承諾対象コード.承諾日時（当初意向）の翌月1日よりも</t>
    <rPh sb="1" eb="2">
      <t>ケイヤク</t>
    </rPh>
    <rPh sb="5" eb="7">
      <t>カンス</t>
    </rPh>
    <rPh sb="8" eb="9">
      <t>トク</t>
    </rPh>
    <phoneticPr fontId="1"/>
  </si>
  <si>
    <t>・上記以外</t>
    <rPh sb="1" eb="5">
      <t>ジョウキ</t>
    </rPh>
    <phoneticPr fontId="1"/>
  </si>
  <si>
    <t>契約日に関する特則の設定によって有効期限が下記の通りとなる。</t>
    <rPh sb="4" eb="5">
      <t>ケイヤク</t>
    </rPh>
    <rPh sb="18" eb="20">
      <t>ユウコウ</t>
    </rPh>
    <phoneticPr fontId="1"/>
  </si>
  <si>
    <t xml:space="preserve">  契約者の誕生日の方が早い場合</t>
    <phoneticPr fontId="1"/>
  </si>
  <si>
    <t>AND</t>
    <rPh sb="0" eb="3">
      <t xml:space="preserve">トウガイアカウントニ ヒモヅク ミソウシｎ ソウシンズミ レンラクレコード ソンザイシナイ </t>
    </rPh>
    <phoneticPr fontId="1"/>
  </si>
  <si>
    <t>09</t>
    <phoneticPr fontId="1"/>
  </si>
  <si>
    <t>「29_アカウント削除事前通知メール」シートの条件について、「直近1ヶ月中の当該アカウントに紐づく「未送信」または「送信済」の連絡レコードが素材しないこと」を追加
「30_アカウント削除メール」シートも同様。
「連絡.メールアドレスが (SELECT メールアドレス FROM 連絡 WHERE 送信ステータスコード=ハードバウンス) に含まれない」という条件を追加
・20_申込み未完了メール
・21_申込み完了期限超過メール
・22_収納経路未設定・本人確認書類未設定メール
・26_査定結果通知メール
・29_アカウント削除事前通知メール
・30_アカウント削除メール</t>
    <rPh sb="23" eb="25">
      <t xml:space="preserve">ジョウケｎ </t>
    </rPh>
    <rPh sb="31" eb="33">
      <t xml:space="preserve">チョッキン１カゲツ </t>
    </rPh>
    <rPh sb="36" eb="37">
      <t xml:space="preserve">チュウノ </t>
    </rPh>
    <rPh sb="38" eb="40">
      <t xml:space="preserve">トウガイ </t>
    </rPh>
    <rPh sb="50" eb="53">
      <t xml:space="preserve">ミソウシｎ </t>
    </rPh>
    <rPh sb="58" eb="60">
      <t xml:space="preserve">ソウシン </t>
    </rPh>
    <rPh sb="60" eb="61">
      <t xml:space="preserve">ズミ </t>
    </rPh>
    <rPh sb="63" eb="65">
      <t xml:space="preserve">レンラクレコーオｄ </t>
    </rPh>
    <rPh sb="70" eb="72">
      <t xml:space="preserve">ソザイシナイコト </t>
    </rPh>
    <rPh sb="79" eb="81">
      <t xml:space="preserve">ツイカ </t>
    </rPh>
    <rPh sb="183" eb="185">
      <t xml:space="preserve">ツイカ </t>
    </rPh>
    <phoneticPr fontId="1"/>
  </si>
  <si>
    <t>トピック.トピックカテゴリーコードが「条件付き承諾」である</t>
    <rPh sb="19" eb="22">
      <t xml:space="preserve">ジョウケンツキショウダク </t>
    </rPh>
    <phoneticPr fontId="1"/>
  </si>
  <si>
    <t>トピック.トピックステータスが「未対応」である</t>
    <rPh sb="16" eb="19">
      <t xml:space="preserve">ミタイオウ </t>
    </rPh>
    <phoneticPr fontId="1"/>
  </si>
  <si>
    <t>11/24/20</t>
    <phoneticPr fontId="1"/>
  </si>
  <si>
    <t>10</t>
    <phoneticPr fontId="1"/>
  </si>
  <si>
    <t>審査.成立区分 ＝ 「未成立」</t>
    <rPh sb="0" eb="2">
      <t xml:space="preserve">シンサ </t>
    </rPh>
    <rPh sb="3" eb="7">
      <t xml:space="preserve">セイリツクブｎ </t>
    </rPh>
    <rPh sb="11" eb="14">
      <t xml:space="preserve">ミセイリツ </t>
    </rPh>
    <phoneticPr fontId="1"/>
  </si>
  <si>
    <t>トピック.トピックカテゴリーコードが「本人確認書類提出(CRM起票)」または「収納情報設定(CRM起票)」または「その他不備(CRM起票)」である</t>
    <phoneticPr fontId="1"/>
  </si>
  <si>
    <t>・「27_条件付き未対応メール」の条件を追加
・「28_契約未成立メール」の条件を追加
・「25_不備未対応メール」の条件を追加</t>
    <phoneticPr fontId="1"/>
  </si>
  <si>
    <t>11</t>
    <phoneticPr fontId="1"/>
  </si>
  <si>
    <t>自動</t>
    <rPh sb="0" eb="2">
      <t xml:space="preserve">ジドウ </t>
    </rPh>
    <phoneticPr fontId="1"/>
  </si>
  <si>
    <t>申込年月日</t>
    <rPh sb="0" eb="1">
      <t xml:space="preserve">モウシコミネンガッピ </t>
    </rPh>
    <phoneticPr fontId="1"/>
  </si>
  <si>
    <t>申込完了後</t>
    <rPh sb="0" eb="2">
      <t xml:space="preserve">モウシコミカンリョウゴ </t>
    </rPh>
    <phoneticPr fontId="1"/>
  </si>
  <si>
    <t>収納経路未設定・本人確認書類未設定メール</t>
    <phoneticPr fontId="1"/>
  </si>
  <si>
    <t>収納経路＝払込みの経路（クレカ、口座振替）</t>
    <phoneticPr fontId="1"/>
  </si>
  <si>
    <t>・収納経路
クレジットカードの登録（払込方法＝クレジットカード）
振替口座の登録（払込方法＝口座振替）
いずれかを表示する
・本人確認書類アップロード</t>
    <rPh sb="1" eb="5">
      <t xml:space="preserve">シュウノウケイロ </t>
    </rPh>
    <phoneticPr fontId="1"/>
  </si>
  <si>
    <t>未完了手続きがありますので、Web申込み専用ページにてお手続きください。
※手続きが完了するまで契約は成立しません
＜未完了のお手続き＞
{if: 「本人確認書類提出済みフラグ」「払込方法登録済みフラグ」のいずれかがfalseの場合表示}
本人確認書類の登録： {if： {本人確認書類提出済みフラグ} がfalseの場合表示}
保険料払込方法の登録： {保険料払込方法} {if: {払込方法登録済みフラグ} がfalseの場合表示}
{endif}</t>
    <phoneticPr fontId="1"/>
  </si>
  <si>
    <t>メール送信可能時間</t>
    <rPh sb="5" eb="9">
      <t xml:space="preserve">カノウジカｎ </t>
    </rPh>
    <phoneticPr fontId="1"/>
  </si>
  <si>
    <t>・「30_アカウント削除メール」シートの条件で、「直近1ヶ月は」という条件は不要であるため、削除。
・「概要・メール一覧」シートでID22、23を統一したものを新たにID22として作成
・「概要・メール一覧」シートに「メール送信可能時間」列を追加
・「概要・メール一覧」シートのID20,21の「複数商品申込時に1通にまとめる」を○に修正</t>
    <rPh sb="20" eb="22">
      <t xml:space="preserve">ジョウケンデ </t>
    </rPh>
    <rPh sb="25" eb="27">
      <t xml:space="preserve">チョッキン </t>
    </rPh>
    <rPh sb="35" eb="37">
      <t xml:space="preserve">ジョウケンハ </t>
    </rPh>
    <rPh sb="38" eb="40">
      <t xml:space="preserve">フヨウデアルタメ </t>
    </rPh>
    <rPh sb="46" eb="48">
      <t xml:space="preserve">サクジョシマシタ </t>
    </rPh>
    <rPh sb="52" eb="54">
      <t xml:space="preserve">ガイヨウ </t>
    </rPh>
    <rPh sb="58" eb="60">
      <t xml:space="preserve">イチラｎ </t>
    </rPh>
    <rPh sb="73" eb="75">
      <t xml:space="preserve">トウイツ </t>
    </rPh>
    <rPh sb="80" eb="81">
      <t xml:space="preserve">アラタニ </t>
    </rPh>
    <rPh sb="90" eb="92">
      <t xml:space="preserve">サクセイ </t>
    </rPh>
    <rPh sb="119" eb="120">
      <t>_x0000__x0014__x0002__x0007__x0019__x0002__x000D_#</t>
    </rPh>
    <rPh sb="148" eb="152">
      <t xml:space="preserve">フクスウショウヒン </t>
    </rPh>
    <rPh sb="152" eb="155">
      <t xml:space="preserve">モウシコミジニ </t>
    </rPh>
    <rPh sb="167" eb="169">
      <t xml:space="preserve">シュウセイ </t>
    </rPh>
    <phoneticPr fontId="1"/>
  </si>
  <si>
    <t>メール配信切断可否</t>
    <phoneticPr fontId="1"/>
  </si>
  <si>
    <t>ハードバウンス</t>
    <phoneticPr fontId="1"/>
  </si>
  <si>
    <t>11:00-14:00</t>
    <phoneticPr fontId="1"/>
  </si>
  <si>
    <t>本登録アカウント対象</t>
    <rPh sb="0" eb="3">
      <t>ホントウ</t>
    </rPh>
    <rPh sb="8" eb="10">
      <t>タイショウ</t>
    </rPh>
    <phoneticPr fontId="1"/>
  </si>
  <si>
    <t>商品付加.有効期限日時 &lt; 現在システム日時 + 7日</t>
    <rPh sb="0" eb="4">
      <t>ショウヒn</t>
    </rPh>
    <rPh sb="5" eb="9">
      <t>ユウコウ</t>
    </rPh>
    <phoneticPr fontId="1"/>
  </si>
  <si>
    <t>当該申込に紐づく「申込み未完了メール」の連絡レコードが存在しない時</t>
    <rPh sb="2" eb="4">
      <t>モウセィ</t>
    </rPh>
    <rPh sb="9" eb="11">
      <t>モウシコミ</t>
    </rPh>
    <rPh sb="12" eb="15">
      <t>ミカンリョウ</t>
    </rPh>
    <rPh sb="27" eb="29">
      <t>ソンザイ</t>
    </rPh>
    <rPh sb="32" eb="33">
      <t>トキ</t>
    </rPh>
    <phoneticPr fontId="1"/>
  </si>
  <si>
    <t>商品付加.有効期限日時 &lt; 現在システム日時</t>
    <rPh sb="0" eb="4">
      <t>ショウヒn</t>
    </rPh>
    <rPh sb="5" eb="11">
      <t>ユウコウキグ</t>
    </rPh>
    <phoneticPr fontId="1"/>
  </si>
  <si>
    <t>当該申込に紐づく「申込み完了期限超過メール」の連絡レコードが存在しない時</t>
    <rPh sb="2" eb="4">
      <t>モウセィ</t>
    </rPh>
    <rPh sb="9" eb="11">
      <t>モウシコミ</t>
    </rPh>
    <rPh sb="12" eb="18">
      <t>カンリョウ</t>
    </rPh>
    <rPh sb="30" eb="32">
      <t>ソンザイ</t>
    </rPh>
    <rPh sb="35" eb="36">
      <t>トキ</t>
    </rPh>
    <phoneticPr fontId="1"/>
  </si>
  <si>
    <t>「申込手続き完了メール」に紐づくトピックが未対応の時</t>
    <rPh sb="13" eb="14">
      <t>ヒモヅク</t>
    </rPh>
    <rPh sb="21" eb="24">
      <t>ミタイオウ</t>
    </rPh>
    <rPh sb="25" eb="26">
      <t>トキ</t>
    </rPh>
    <phoneticPr fontId="1"/>
  </si>
  <si>
    <t>現在システム日時 &lt; 商品付加.有効期限日時</t>
    <rPh sb="0" eb="2">
      <t>ゲンザイ</t>
    </rPh>
    <rPh sb="6" eb="8">
      <t>ニティ</t>
    </rPh>
    <rPh sb="11" eb="15">
      <t>ショウヒn</t>
    </rPh>
    <rPh sb="16" eb="20">
      <t>ユウコウ</t>
    </rPh>
    <phoneticPr fontId="1"/>
  </si>
  <si>
    <t>当該申込に紐づく「納経路未設定・本人確認書類未設定メール」の連絡レコードが存在しない時</t>
    <rPh sb="2" eb="4">
      <t>モウセィ</t>
    </rPh>
    <rPh sb="9" eb="11">
      <t>モウシコミ</t>
    </rPh>
    <rPh sb="12" eb="18">
      <t>カンリョウ</t>
    </rPh>
    <rPh sb="30" eb="32">
      <t>ソンザイ</t>
    </rPh>
    <rPh sb="35" eb="36">
      <t>トキ</t>
    </rPh>
    <phoneticPr fontId="1"/>
  </si>
  <si>
    <t>当該トピックに対する「不備未対応メール」の連絡レコードが存在しない時</t>
    <rPh sb="7" eb="8">
      <t>タイス</t>
    </rPh>
    <phoneticPr fontId="1"/>
  </si>
  <si>
    <t>連絡.掲載日時 + 10日 &lt; 現在システム日時</t>
    <rPh sb="3" eb="5">
      <t xml:space="preserve">ケイサイ </t>
    </rPh>
    <rPh sb="5" eb="7">
      <t xml:space="preserve">サクセイニチジ </t>
    </rPh>
    <rPh sb="10" eb="12">
      <t>ゲンザイ</t>
    </rPh>
    <phoneticPr fontId="1"/>
  </si>
  <si>
    <t>審査.工程名 ＝ 「条件対応待ち」 or  「引受不可取消待ち」</t>
    <rPh sb="0" eb="2">
      <t xml:space="preserve">シンサ </t>
    </rPh>
    <rPh sb="3" eb="6">
      <t xml:space="preserve">コウテイメイ </t>
    </rPh>
    <rPh sb="10" eb="12">
      <t xml:space="preserve">ジョウケン </t>
    </rPh>
    <rPh sb="12" eb="15">
      <t xml:space="preserve">タイオウマチ </t>
    </rPh>
    <rPh sb="23" eb="25">
      <t xml:space="preserve">ヒキウケ </t>
    </rPh>
    <rPh sb="25" eb="27">
      <t xml:space="preserve">フカ </t>
    </rPh>
    <rPh sb="27" eb="28">
      <t xml:space="preserve">トリケシマチ ムジョウケン トクベツジョウケｎ ヒキウケ フカ セイゲｎ トクベツジョウケｎ セイゲｎ </t>
    </rPh>
    <phoneticPr fontId="1"/>
  </si>
  <si>
    <t>「未対応」の「査定結果通知メール」が存在しないこと</t>
    <rPh sb="1" eb="4">
      <t>ミタイオウ</t>
    </rPh>
    <rPh sb="18" eb="20">
      <t>ソンザイ</t>
    </rPh>
    <phoneticPr fontId="1"/>
  </si>
  <si>
    <t>当該トピックに対する「条件付き未対応メール」の連絡レコードが存在しない時</t>
    <rPh sb="7" eb="8">
      <t>タイス</t>
    </rPh>
    <phoneticPr fontId="1"/>
  </si>
  <si>
    <t>申込手続未完了データの有効期限が迫っています。</t>
  </si>
  <si>
    <t>申込未完了データ有効期限：{申込未完了データ有効期限日}</t>
  </si>
  <si>
    <t>有効期限を超過した場合は申込み途中データが削除されますのでご注意ください。</t>
  </si>
  <si>
    <t>見積もり内容の確認、申込み手続きの再開は、Web申込み専用ページから実施ください。</t>
  </si>
  <si>
    <t>{url}</t>
  </si>
  <si>
    <t>0:00-24:00
(即時送信)</t>
    <rPh sb="12" eb="14">
      <t>ソク</t>
    </rPh>
    <rPh sb="14" eb="16">
      <t>ソウシn</t>
    </rPh>
    <phoneticPr fontId="1"/>
  </si>
  <si>
    <t>考慮すべき連絡作成共通条件</t>
    <rPh sb="0" eb="2">
      <t>コウリョ</t>
    </rPh>
    <rPh sb="5" eb="9">
      <t>レンラク</t>
    </rPh>
    <rPh sb="9" eb="11">
      <t>キョウツウ</t>
    </rPh>
    <rPh sb="11" eb="13">
      <t>ジョウ</t>
    </rPh>
    <phoneticPr fontId="1"/>
  </si>
  <si>
    <t>審査.成立区分 ＝ 「未成立」であること</t>
  </si>
  <si>
    <t>直近1ヶ月中の当該アカウントに紐づく「未送信」または「送信済」の「アカウント削除事前通知メール」の連絡レコードが存在しない</t>
    <rPh sb="0" eb="2">
      <t xml:space="preserve">チョッキン </t>
    </rPh>
    <phoneticPr fontId="1"/>
  </si>
  <si>
    <t>当該商品に紐づく「未送信」または「送信済」の「契約未成立メール」の連絡レコードが存在しない</t>
    <rPh sb="2" eb="4">
      <t>ショウヒn</t>
    </rPh>
    <rPh sb="33" eb="34">
      <t>レンラク</t>
    </rPh>
    <phoneticPr fontId="1"/>
  </si>
  <si>
    <r>
      <rPr>
        <sz val="11"/>
        <color rgb="FFFF0000"/>
        <rFont val="Meiryo UI"/>
        <family val="2"/>
        <charset val="128"/>
      </rPr>
      <t>最終ログイン日（</t>
    </r>
    <r>
      <rPr>
        <sz val="11"/>
        <color theme="1"/>
        <rFont val="Meiryo UI"/>
        <family val="2"/>
        <charset val="128"/>
      </rPr>
      <t>認証.最終ログイン日時</t>
    </r>
    <r>
      <rPr>
        <sz val="11"/>
        <color rgb="FFFF0000"/>
        <rFont val="Meiryo UI"/>
        <family val="2"/>
        <charset val="128"/>
      </rPr>
      <t>） + 2年11ヶ月 ≦ 現在システム日時</t>
    </r>
    <rPh sb="0" eb="2">
      <t xml:space="preserve">サイシュウログインビ </t>
    </rPh>
    <rPh sb="32" eb="34">
      <t>ゲンザイ</t>
    </rPh>
    <rPh sb="38" eb="40">
      <t>ニティ</t>
    </rPh>
    <phoneticPr fontId="1"/>
  </si>
  <si>
    <r>
      <rPr>
        <sz val="11"/>
        <color rgb="FFFF0000"/>
        <rFont val="Meiryo UI"/>
        <family val="2"/>
        <charset val="128"/>
      </rPr>
      <t>最終ログイン日（</t>
    </r>
    <r>
      <rPr>
        <sz val="11"/>
        <color theme="1"/>
        <rFont val="Meiryo UI"/>
        <family val="2"/>
        <charset val="128"/>
      </rPr>
      <t>認証.最終ログイン日時</t>
    </r>
    <r>
      <rPr>
        <sz val="11"/>
        <color rgb="FFFF0000"/>
        <rFont val="Meiryo UI"/>
        <family val="2"/>
        <charset val="128"/>
      </rPr>
      <t>） + 3年 &lt; 現在システム日時</t>
    </r>
    <rPh sb="0" eb="2">
      <t xml:space="preserve">サイシュウログインビ </t>
    </rPh>
    <rPh sb="28" eb="30">
      <t>ゲンザイ</t>
    </rPh>
    <rPh sb="34" eb="36">
      <t>ニティ</t>
    </rPh>
    <phoneticPr fontId="1"/>
  </si>
  <si>
    <t>当該アカウントに紐づく「未送信」または「送信済」の「アカウント削除メール」の連絡レコードが存在しない</t>
    <phoneticPr fontId="1"/>
  </si>
  <si>
    <t>下記スライドどおりであること確認済み</t>
    <rPh sb="0" eb="2">
      <t>カキ</t>
    </rPh>
    <rPh sb="14" eb="17">
      <t>カクニンズミ</t>
    </rPh>
    <phoneticPr fontId="1"/>
  </si>
  <si>
    <t>石井</t>
    <rPh sb="0" eb="2">
      <t>イシイ</t>
    </rPh>
    <phoneticPr fontId="1"/>
  </si>
  <si>
    <t>顧客向けメール(#1~30)について下記対応を行なった
・共通的な条件を概要・メール一覧シートに記載し、ここのメール定義から削除
・有効期限の考慮</t>
    <rPh sb="0" eb="3">
      <t>コキャクムケ</t>
    </rPh>
    <rPh sb="18" eb="22">
      <t>カキタ</t>
    </rPh>
    <rPh sb="23" eb="24">
      <t>オコナッタ</t>
    </rPh>
    <rPh sb="27" eb="30">
      <t>キョウツウ</t>
    </rPh>
    <rPh sb="30" eb="31">
      <t>テキ</t>
    </rPh>
    <rPh sb="32" eb="34">
      <t>ジョウケn</t>
    </rPh>
    <rPh sb="36" eb="38">
      <t>ガイヨウ</t>
    </rPh>
    <rPh sb="48" eb="50">
      <t>キサイ</t>
    </rPh>
    <rPh sb="58" eb="60">
      <t>テイギ</t>
    </rPh>
    <rPh sb="62" eb="64">
      <t>サクゼィオ</t>
    </rPh>
    <rPh sb="66" eb="70">
      <t>ユウコウ</t>
    </rPh>
    <rPh sb="71" eb="73">
      <t>コウリョ</t>
    </rPh>
    <phoneticPr fontId="1"/>
  </si>
  <si>
    <t>12</t>
    <phoneticPr fontId="1"/>
  </si>
  <si>
    <t>本登録が完了しており、申込が未完了、かつ申込有効期限まで7日以内の申込に対して、メール送信バッチ処理で送信</t>
    <rPh sb="20" eb="26">
      <t>モウセィ</t>
    </rPh>
    <rPh sb="30" eb="32">
      <t>イナイ</t>
    </rPh>
    <rPh sb="33" eb="35">
      <t>モウセィ</t>
    </rPh>
    <phoneticPr fontId="1"/>
  </si>
  <si>
    <t>メール送信バッチ処理で送信</t>
  </si>
  <si>
    <t>メール送信バッチ処理で送信</t>
    <rPh sb="8" eb="10">
      <t>ショリ</t>
    </rPh>
    <phoneticPr fontId="1"/>
  </si>
  <si>
    <t>メール送信バッチ</t>
    <phoneticPr fontId="1"/>
  </si>
  <si>
    <t>(申込手続き完了メールの)連絡.掲載日時 + 5日 &lt; 現在システム日時</t>
    <rPh sb="1" eb="3">
      <t>モウシコミ</t>
    </rPh>
    <rPh sb="3" eb="5">
      <t>テツヅキ</t>
    </rPh>
    <rPh sb="6" eb="8">
      <t>カンリョウ</t>
    </rPh>
    <rPh sb="13" eb="15">
      <t>レンラク</t>
    </rPh>
    <rPh sb="16" eb="20">
      <t>ケイサイ</t>
    </rPh>
    <rPh sb="24" eb="25">
      <t xml:space="preserve">カ </t>
    </rPh>
    <rPh sb="28" eb="30">
      <t>ゲンザイ</t>
    </rPh>
    <phoneticPr fontId="1"/>
  </si>
  <si>
    <t>不備出しに対して未対応の会員対して</t>
    <rPh sb="0" eb="3">
      <t>フビデ</t>
    </rPh>
    <rPh sb="5" eb="6">
      <t>タイセィ</t>
    </rPh>
    <rPh sb="8" eb="11">
      <t>ミタイオウ</t>
    </rPh>
    <rPh sb="12" eb="15">
      <t>カイイn</t>
    </rPh>
    <phoneticPr fontId="1"/>
  </si>
  <si>
    <t>申込.申込完了日日時から30日、50日経過後であること</t>
    <rPh sb="0" eb="2">
      <t>モウシコミ</t>
    </rPh>
    <rPh sb="3" eb="8">
      <t>モウシコミ</t>
    </rPh>
    <rPh sb="8" eb="10">
      <t>ニチゼィ</t>
    </rPh>
    <rPh sb="14" eb="15">
      <t xml:space="preserve">ニチ </t>
    </rPh>
    <rPh sb="18" eb="19">
      <t xml:space="preserve">ニチ </t>
    </rPh>
    <rPh sb="19" eb="22">
      <t xml:space="preserve">ケイカゴ </t>
    </rPh>
    <phoneticPr fontId="1"/>
  </si>
  <si>
    <t>このたびははなさく生命へ保険契約のお申込みをいただきありがとうございます。
未完了手続きがありますので、Web申込み専用ページにてお手続きください。
※手続きが完了するまで契約は成立しません
＜未完了のお手続き＞
{if: 承諾レコードのうち「本人確認書類提出完了」「払込方法登録完了」のいずれかが設定されていない場合表示}
本人確認書類の登録： {if： {本人確認書類提出完了} が未済の場合表示}
保険料払込方法の登録： {払込経路コード} {if: {払込方法登録完了} がf未済の場合表示}
{endif}
Web申込み専用ページログイン
{url}</t>
    <rPh sb="113" eb="115">
      <t>ショウダク</t>
    </rPh>
    <rPh sb="131" eb="133">
      <t>カンリョウ</t>
    </rPh>
    <rPh sb="141" eb="143">
      <t>カンリョウ</t>
    </rPh>
    <rPh sb="150" eb="152">
      <t>セッテイ</t>
    </rPh>
    <rPh sb="189" eb="191">
      <t>カンリョウ</t>
    </rPh>
    <rPh sb="194" eb="196">
      <t>ミサイ</t>
    </rPh>
    <rPh sb="216" eb="218">
      <t>ハライコミ</t>
    </rPh>
    <rPh sb="218" eb="220">
      <t>ケイ</t>
    </rPh>
    <rPh sb="243" eb="245">
      <t>ミサイ</t>
    </rPh>
    <phoneticPr fontId="1"/>
  </si>
  <si>
    <t>0:00-24:00</t>
    <phoneticPr fontId="1"/>
  </si>
  <si>
    <t>13</t>
    <phoneticPr fontId="1"/>
  </si>
  <si>
    <t>9:00-20:00</t>
    <phoneticPr fontId="1"/>
  </si>
  <si>
    <t>メール送信可能時間は、人手を介さないで特別条件・不承諾対応待ちになることがあるので、最遅時間を設定</t>
    <phoneticPr fontId="1"/>
  </si>
  <si>
    <t>No.22に統一したため削除</t>
    <rPh sb="6" eb="8">
      <t>トウイテゥ</t>
    </rPh>
    <rPh sb="12" eb="14">
      <t>サクゼィオ</t>
    </rPh>
    <phoneticPr fontId="1"/>
  </si>
  <si>
    <t>本登録が完了した際に送るメール
本登録完了時（初回ログイン）が外部認証だった場合に、ID2とID4のメールが同時に送信される。</t>
    <rPh sb="0" eb="3">
      <t xml:space="preserve">ホントウロク </t>
    </rPh>
    <rPh sb="4" eb="6">
      <t xml:space="preserve">カンリョウ </t>
    </rPh>
    <rPh sb="8" eb="9">
      <t xml:space="preserve">サイニ </t>
    </rPh>
    <rPh sb="10" eb="11">
      <t xml:space="preserve">オクル </t>
    </rPh>
    <phoneticPr fontId="1"/>
  </si>
  <si>
    <t>メール送信可能時間を見直し
・概要・メール一覧シートのNo.24, No.26のメール送信可能時間を見直し
・実体に合わせてメール送信前に連絡レコード作成済みを○に変更
　不備出し
　不備未対応メール
　条件付き未対応メール
　契約未成立メール
　アカウント削除事前通知メール</t>
    <rPh sb="10" eb="12">
      <t>ミナオセィ</t>
    </rPh>
    <rPh sb="48" eb="49">
      <t>_x0000_
_x0002__x0005_</t>
    </rPh>
    <rPh sb="55" eb="57">
      <t>ジッタイ</t>
    </rPh>
    <rPh sb="58" eb="59">
      <t>アワセ</t>
    </rPh>
    <rPh sb="82" eb="84">
      <t>ヘンコウ</t>
    </rPh>
    <phoneticPr fontId="1"/>
  </si>
  <si>
    <t>外部認証解除メール</t>
    <rPh sb="0" eb="2">
      <t>ガイブ</t>
    </rPh>
    <rPh sb="2" eb="4">
      <t xml:space="preserve">ニンショウ </t>
    </rPh>
    <rPh sb="4" eb="6">
      <t>カイジヨ</t>
    </rPh>
    <phoneticPr fontId="1"/>
  </si>
  <si>
    <t>申込完了後</t>
    <rPh sb="0" eb="5">
      <t>モウセィ</t>
    </rPh>
    <phoneticPr fontId="1"/>
  </si>
  <si>
    <t>外部認証解除API</t>
    <rPh sb="0" eb="4">
      <t>ガイブ</t>
    </rPh>
    <rPh sb="4" eb="6">
      <t>カイジヨ</t>
    </rPh>
    <phoneticPr fontId="1"/>
  </si>
  <si>
    <t>14</t>
    <phoneticPr fontId="1"/>
  </si>
  <si>
    <t>「G0217_Web申込み専用ページ外部サービス連携確認画面」で「連携を解除する」押下し、連携解除時に送信</t>
    <rPh sb="20" eb="22">
      <t>ガイブ</t>
    </rPh>
    <rPh sb="26" eb="30">
      <t>レンケイ</t>
    </rPh>
    <rPh sb="35" eb="37">
      <t>レンケイ</t>
    </rPh>
    <rPh sb="38" eb="40">
      <t>カイジヨ</t>
    </rPh>
    <rPh sb="43" eb="45">
      <t>オウカジ</t>
    </rPh>
    <rPh sb="47" eb="52">
      <t>レンケイカ</t>
    </rPh>
    <rPh sb="53" eb="55">
      <t>ソウシn</t>
    </rPh>
    <phoneticPr fontId="1"/>
  </si>
  <si>
    <t>須永</t>
    <rPh sb="0" eb="1">
      <t>スナガ</t>
    </rPh>
    <phoneticPr fontId="1"/>
  </si>
  <si>
    <t>「概要・メール一覧」「7_外部認証解除メール」シート
外部認証解除メールを追加</t>
    <rPh sb="0" eb="3">
      <t>ガイブ</t>
    </rPh>
    <rPh sb="3" eb="5">
      <t>カイジヨ</t>
    </rPh>
    <rPh sb="9" eb="13">
      <t>ツイカ</t>
    </rPh>
    <phoneticPr fontId="1"/>
  </si>
  <si>
    <t>[はなさく生命]外部ID認証解除について</t>
    <rPh sb="0" eb="20">
      <t>カイジヨ</t>
    </rPh>
    <phoneticPr fontId="1"/>
  </si>
  <si>
    <t>[はなさく生命]外部ID認証解除について</t>
    <phoneticPr fontId="1"/>
  </si>
  <si>
    <t>このたびは、お手続きいただきありがとうございます。
はなさく生命Web申込み専用ページへのログインにご利用いただいていた外部ID{外部認証種別}との連携を解除いたしました。
以後は登録いただいているメールアドレス、PWにてログインいただけます。
下記URLへアクセスし、PWの設定を行ってください。
{url}
※このリンクの有効期限は 2時間 です。有効期限を過ぎた場合はお手数ですが、もう一度パスワード変更のリクエストをしてください。
上記手続きについて心当たりのない場合には、お問合せ先までご連絡ください。</t>
    <rPh sb="91" eb="93">
      <t>トウロク</t>
    </rPh>
    <rPh sb="140" eb="142">
      <t>セッテイ</t>
    </rPh>
    <rPh sb="143" eb="144">
      <t>オコナッテ</t>
    </rPh>
    <phoneticPr fontId="1"/>
  </si>
  <si>
    <t>このたびは、お手続きいただきありがとうございます。
はなさく生命Web申込み専用ページへのログインにご利用いただいていた外部ID{外部認証種別}との連携を解除いたしました。
以後は登録いただいているメールアドレス、PWにてログインいただけます。
下記URLへアクセスし、PWの設定を行ってください。
{url}
※このリンクの有効期限は 2時間 です。有効期限を過ぎた場合はお手数ですが、もう一度パスワード変更のリクエストをしてください。
上記手続きについて心当たりのない場合には、お問合せ先までご連絡ください。</t>
    <phoneticPr fontId="1"/>
  </si>
  <si>
    <t>パスワード再設定API
(外部認証をログインとしているユーザーには送信されない)</t>
    <rPh sb="13" eb="17">
      <t>ガイブ</t>
    </rPh>
    <rPh sb="33" eb="35">
      <t>ソウシn</t>
    </rPh>
    <phoneticPr fontId="1"/>
  </si>
  <si>
    <t>(※未登録のメールアドレス、または外部認証会員の場合はメール送信しない)</t>
    <rPh sb="2" eb="3">
      <t xml:space="preserve">ミ </t>
    </rPh>
    <rPh sb="3" eb="5">
      <t xml:space="preserve">トウロクズミ </t>
    </rPh>
    <rPh sb="17" eb="21">
      <t xml:space="preserve">ガイブニンショウ </t>
    </rPh>
    <rPh sb="21" eb="23">
      <t xml:space="preserve">カイイン </t>
    </rPh>
    <rPh sb="30" eb="32">
      <t>ソウシn</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</si>
</sst>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游ゴシック"/>
      <family val="2"/>
      <scheme val="minor"/>
    </font>
    <font>
      <sz val="6"/>
      <name val="游ゴシック"/>
      <family val="3"/>
      <charset val="128"/>
      <scheme val="minor"/>
    </font>
    <font>
      <sz val="11"/>
      <name val="Meiryo UI"/>
      <family val="3"/>
      <charset val="128"/>
    </font>
    <font>
      <sz val="11"/>
      <name val="ＭＳ Ｐゴシック"/>
      <family val="3"/>
      <charset val="128"/>
    </font>
    <font>
      <b/>
      <sz val="14"/>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26"/>
      <color rgb="FF33BB00"/>
      <name val="Meiryo UI"/>
      <family val="3"/>
      <charset val="128"/>
    </font>
    <font>
      <sz val="6"/>
      <name val="ＭＳ Ｐゴシック"/>
      <family val="3"/>
      <charset val="128"/>
    </font>
    <font>
      <b/>
      <sz val="24"/>
      <color rgb="FF33BB00"/>
      <name val="Meiryo UI"/>
      <family val="3"/>
      <charset val="128"/>
    </font>
    <font>
      <b/>
      <sz val="22"/>
      <color rgb="FF33BB00"/>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sz val="11"/>
      <color rgb="FF000000"/>
      <name val="MS PGothic"/>
      <family val="2"/>
      <charset val="128"/>
    </font>
    <font>
      <b/>
      <sz val="12"/>
      <color theme="1"/>
      <name val="Meiryo UI"/>
      <family val="2"/>
      <charset val="128"/>
    </font>
    <font>
      <sz val="11"/>
      <name val="Meiryo UI"/>
      <family val="2"/>
      <charset val="128"/>
    </font>
    <font>
      <sz val="11"/>
      <name val="ＭＳ 明朝"/>
      <family val="1"/>
      <charset val="128"/>
    </font>
    <font>
      <b/>
      <sz val="10"/>
      <name val="Meiryo UI"/>
      <family val="3"/>
      <charset val="128"/>
    </font>
    <font>
      <sz val="11"/>
      <color theme="1"/>
      <name val="Meiryo UI"/>
      <family val="2"/>
      <charset val="128"/>
    </font>
    <font>
      <sz val="11"/>
      <color rgb="FF000000"/>
      <name val="Meiryo UI"/>
      <family val="2"/>
      <charset val="128"/>
    </font>
    <font>
      <sz val="6"/>
      <name val="Tsukushi A Round Gothic Bold"/>
      <family val="3"/>
      <charset val="128"/>
    </font>
    <font>
      <sz val="10"/>
      <name val="Meiryo UI"/>
      <family val="3"/>
      <charset val="128"/>
    </font>
    <font>
      <b/>
      <sz val="11"/>
      <name val="MS PGothic"/>
      <family val="2"/>
      <charset val="128"/>
    </font>
    <font>
      <sz val="11"/>
      <color theme="5"/>
      <name val="Meiryo UI"/>
      <family val="2"/>
      <charset val="128"/>
    </font>
    <font>
      <sz val="11"/>
      <color rgb="FFFF0000"/>
      <name val="Meiryo UI"/>
      <family val="2"/>
      <charset val="128"/>
    </font>
    <font>
      <sz val="10"/>
      <color rgb="FFFF0000"/>
      <name val="Meiryo UI"/>
      <family val="3"/>
      <charset val="128"/>
    </font>
    <font>
      <sz val="11"/>
      <color theme="1"/>
      <name val="Meiryo UI"/>
      <family val="3"/>
      <charset val="128"/>
    </font>
    <font>
      <sz val="11"/>
      <color rgb="FFFF0000"/>
      <name val="游ゴシック"/>
      <family val="2"/>
      <scheme val="minor"/>
    </font>
    <font>
      <u/>
      <sz val="11"/>
      <color theme="10"/>
      <name val="游ゴシック"/>
      <family val="2"/>
      <scheme val="minor"/>
    </font>
    <font>
      <b/>
      <sz val="10"/>
      <color theme="1"/>
      <name val="メイリオ"/>
      <family val="2"/>
      <charset val="128"/>
    </font>
    <font>
      <sz val="10"/>
      <color theme="1"/>
      <name val="メイリオ"/>
      <family val="2"/>
      <charset val="128"/>
    </font>
    <font>
      <u/>
      <sz val="10"/>
      <color theme="10"/>
      <name val="游ゴシック"/>
      <family val="2"/>
      <scheme val="minor"/>
    </font>
    <font>
      <sz val="10"/>
      <color theme="1"/>
      <name val="メイリオ"/>
      <family val="3"/>
      <charset val="128"/>
    </font>
    <font>
      <sz val="10"/>
      <color rgb="FFFF0000"/>
      <name val="メイリオ"/>
      <family val="2"/>
      <charset val="128"/>
    </font>
    <font>
      <sz val="10"/>
      <color rgb="FFFF0000"/>
      <name val="メイリオ"/>
      <family val="3"/>
      <charset val="128"/>
    </font>
    <font>
      <sz val="10"/>
      <name val="メイリオ"/>
      <family val="2"/>
      <charset val="128"/>
    </font>
    <font>
      <sz val="10"/>
      <name val="メイリオ"/>
      <family val="3"/>
      <charset val="128"/>
    </font>
    <font>
      <b/>
      <sz val="10"/>
      <name val="メイリオ"/>
      <family val="2"/>
      <charset val="128"/>
    </font>
    <font>
      <sz val="13"/>
      <color rgb="FFFF0000"/>
      <name val="Arial"/>
      <family val="2"/>
    </font>
    <font>
      <sz val="10"/>
      <name val="Meiryo UI"/>
      <family val="2"/>
      <charset val="128"/>
    </font>
    <font>
      <strike/>
      <sz val="10"/>
      <name val="メイリオ"/>
      <family val="2"/>
      <charset val="128"/>
    </font>
    <font>
      <u/>
      <sz val="10"/>
      <color rgb="FFFF0000"/>
      <name val="游ゴシック"/>
      <family val="2"/>
      <scheme val="minor"/>
    </font>
    <font>
      <sz val="11"/>
      <color rgb="FFFF0000"/>
      <name val="Meiryo UI"/>
      <family val="3"/>
      <charset val="128"/>
    </font>
    <font>
      <sz val="8"/>
      <color rgb="FFFF0000"/>
      <name val="Meiryo UI"/>
      <family val="2"/>
      <charset val="128"/>
    </font>
    <font>
      <b/>
      <sz val="11"/>
      <color theme="1"/>
      <name val="MS PGothic"/>
      <family val="2"/>
      <charset val="128"/>
    </font>
  </fonts>
  <fills count="13">
    <fill>
      <patternFill patternType="none"/>
    </fill>
    <fill>
      <patternFill patternType="gray125"/>
    </fill>
    <fill>
      <patternFill patternType="solid">
        <fgColor theme="4" tint="0.79998168889431442"/>
        <bgColor indexed="64"/>
      </patternFill>
    </fill>
    <fill>
      <patternFill patternType="solid">
        <fgColor rgb="FFCCFFCC"/>
        <bgColor indexed="64"/>
      </patternFill>
    </fill>
    <fill>
      <patternFill patternType="solid">
        <fgColor indexed="41"/>
        <bgColor indexed="64"/>
      </patternFill>
    </fill>
    <fill>
      <patternFill patternType="solid">
        <fgColor theme="9" tint="0.79998168889431442"/>
        <bgColor indexed="64"/>
      </patternFill>
    </fill>
    <fill>
      <patternFill patternType="solid">
        <fgColor rgb="FFCCFFCC"/>
        <bgColor rgb="FFCCFFCC"/>
      </patternFill>
    </fill>
    <fill>
      <patternFill patternType="solid">
        <fgColor indexed="42"/>
        <bgColor indexed="64"/>
      </patternFill>
    </fill>
    <fill>
      <patternFill patternType="solid">
        <fgColor theme="6"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rgb="FFFFFF00"/>
        <bgColor indexed="64"/>
      </patternFill>
    </fill>
    <fill>
      <patternFill patternType="solid">
        <fgColor theme="0" tint="-0.34998626667073579"/>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indexed="64"/>
      </bottom>
      <diagonal/>
    </border>
    <border>
      <left style="thin">
        <color rgb="FF000000"/>
      </left>
      <right/>
      <top/>
      <bottom style="medium">
        <color indexed="64"/>
      </bottom>
      <diagonal/>
    </border>
    <border>
      <left/>
      <right style="thin">
        <color rgb="FF000000"/>
      </right>
      <top/>
      <bottom style="medium">
        <color indexed="64"/>
      </bottom>
      <diagonal/>
    </border>
    <border>
      <left/>
      <right/>
      <top/>
      <bottom style="medium">
        <color indexed="64"/>
      </bottom>
      <diagonal/>
    </border>
    <border>
      <left style="thin">
        <color rgb="FF000000"/>
      </left>
      <right/>
      <top style="thin">
        <color indexed="64"/>
      </top>
      <bottom style="medium">
        <color indexed="64"/>
      </bottom>
      <diagonal/>
    </border>
    <border>
      <left/>
      <right/>
      <top style="thin">
        <color indexed="64"/>
      </top>
      <bottom style="medium">
        <color indexed="64"/>
      </bottom>
      <diagonal/>
    </border>
    <border>
      <left/>
      <right style="thin">
        <color rgb="FF000000"/>
      </right>
      <top style="thin">
        <color indexed="64"/>
      </top>
      <bottom style="medium">
        <color indexed="64"/>
      </bottom>
      <diagonal/>
    </border>
    <border>
      <left style="thin">
        <color rgb="FF000000"/>
      </left>
      <right/>
      <top style="thin">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style="thin">
        <color rgb="FF000000"/>
      </left>
      <right/>
      <top style="thin">
        <color indexed="64"/>
      </top>
      <bottom/>
      <diagonal/>
    </border>
    <border>
      <left/>
      <right style="thin">
        <color rgb="FF000000"/>
      </right>
      <top style="thin">
        <color indexed="64"/>
      </top>
      <bottom/>
      <diagonal/>
    </border>
    <border>
      <left/>
      <right style="thin">
        <color rgb="FF000000"/>
      </right>
      <top style="thin">
        <color indexed="64"/>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s>
  <cellStyleXfs count="5">
    <xf numFmtId="0" fontId="0" fillId="0" borderId="0"/>
    <xf numFmtId="0" fontId="3" fillId="0" borderId="0"/>
    <xf numFmtId="0" fontId="18" fillId="0" borderId="0"/>
    <xf numFmtId="0" fontId="21" fillId="0" borderId="0"/>
    <xf numFmtId="0" fontId="33" fillId="0" borderId="0" applyNumberFormat="0" applyFill="0" applyBorder="0" applyAlignment="0" applyProtection="0"/>
  </cellStyleXfs>
  <cellXfs count="319">
    <xf numFmtId="0" fontId="0" fillId="0" borderId="0" xfId="0"/>
    <xf numFmtId="0" fontId="2" fillId="0" borderId="0" xfId="1" applyFont="1" applyAlignment="1">
      <alignment vertical="top"/>
    </xf>
    <xf numFmtId="0" fontId="2" fillId="0" borderId="0" xfId="1" applyFont="1"/>
    <xf numFmtId="0" fontId="15" fillId="0" borderId="0" xfId="1" applyFont="1" applyAlignment="1">
      <alignment horizontal="center"/>
    </xf>
    <xf numFmtId="0" fontId="5" fillId="4" borderId="5" xfId="1" applyFont="1" applyFill="1" applyBorder="1" applyAlignment="1">
      <alignment horizontal="center" vertical="center" wrapText="1"/>
    </xf>
    <xf numFmtId="0" fontId="2" fillId="4" borderId="5" xfId="1" applyFont="1" applyFill="1" applyBorder="1" applyAlignment="1">
      <alignment horizontal="center" vertical="center" wrapText="1"/>
    </xf>
    <xf numFmtId="49" fontId="2" fillId="0" borderId="9" xfId="1" applyNumberFormat="1" applyFont="1" applyBorder="1" applyAlignment="1">
      <alignment horizontal="center" vertical="center"/>
    </xf>
    <xf numFmtId="0" fontId="2" fillId="0" borderId="10" xfId="1" applyFont="1" applyBorder="1" applyAlignment="1">
      <alignment horizontal="center" vertical="center" wrapText="1"/>
    </xf>
    <xf numFmtId="14" fontId="5" fillId="0" borderId="9" xfId="1" applyNumberFormat="1" applyFont="1" applyBorder="1" applyAlignment="1">
      <alignment horizontal="center" vertical="center"/>
    </xf>
    <xf numFmtId="0" fontId="2" fillId="0" borderId="9" xfId="1" applyFont="1" applyBorder="1" applyAlignment="1">
      <alignment horizontal="center" vertical="center" wrapText="1"/>
    </xf>
    <xf numFmtId="49" fontId="2" fillId="0" borderId="17" xfId="1" applyNumberFormat="1" applyFont="1" applyBorder="1" applyAlignment="1">
      <alignment horizontal="center" vertical="center"/>
    </xf>
    <xf numFmtId="14" fontId="5" fillId="0" borderId="17" xfId="1" applyNumberFormat="1" applyFont="1" applyBorder="1" applyAlignment="1">
      <alignment horizontal="center" vertical="center"/>
    </xf>
    <xf numFmtId="0" fontId="2" fillId="0" borderId="17" xfId="1" applyFont="1" applyBorder="1" applyAlignment="1">
      <alignment horizontal="center" vertical="center" wrapText="1"/>
    </xf>
    <xf numFmtId="0" fontId="14" fillId="0" borderId="0" xfId="1" applyFont="1" applyAlignment="1">
      <alignment horizontal="center"/>
    </xf>
    <xf numFmtId="0" fontId="2" fillId="0" borderId="0" xfId="1" applyFont="1" applyAlignment="1">
      <alignment vertical="top" wrapText="1"/>
    </xf>
    <xf numFmtId="0" fontId="23" fillId="0" borderId="0" xfId="2" applyFont="1" applyAlignment="1">
      <alignment vertical="center"/>
    </xf>
    <xf numFmtId="0" fontId="24" fillId="0" borderId="0" xfId="2" applyFont="1"/>
    <xf numFmtId="0" fontId="23" fillId="0" borderId="0" xfId="2" applyFont="1" applyBorder="1" applyAlignment="1">
      <alignment vertical="center"/>
    </xf>
    <xf numFmtId="0" fontId="20" fillId="0" borderId="0" xfId="2" applyFont="1" applyBorder="1"/>
    <xf numFmtId="0" fontId="26" fillId="0" borderId="0" xfId="3" applyFont="1" applyBorder="1" applyAlignment="1">
      <alignment horizontal="center" vertical="center" shrinkToFit="1"/>
    </xf>
    <xf numFmtId="0" fontId="26" fillId="0" borderId="46" xfId="3" applyFont="1" applyBorder="1" applyAlignment="1">
      <alignment horizontal="center" vertical="center" shrinkToFit="1"/>
    </xf>
    <xf numFmtId="0" fontId="20" fillId="0" borderId="45" xfId="2" applyFont="1" applyBorder="1"/>
    <xf numFmtId="0" fontId="20" fillId="0" borderId="41" xfId="2" applyFont="1" applyBorder="1"/>
    <xf numFmtId="0" fontId="20" fillId="0" borderId="30" xfId="2" applyFont="1" applyBorder="1"/>
    <xf numFmtId="0" fontId="26" fillId="0" borderId="30" xfId="3" applyFont="1" applyBorder="1" applyAlignment="1">
      <alignment horizontal="center" vertical="center" shrinkToFit="1"/>
    </xf>
    <xf numFmtId="0" fontId="26" fillId="0" borderId="42" xfId="3" applyFont="1" applyBorder="1" applyAlignment="1">
      <alignment horizontal="center" vertical="center" shrinkToFit="1"/>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3" fillId="0" borderId="45" xfId="2" applyFont="1" applyBorder="1" applyAlignment="1">
      <alignment horizontal="left" vertical="center"/>
    </xf>
    <xf numFmtId="0" fontId="28" fillId="0" borderId="0" xfId="2" applyFont="1" applyAlignment="1">
      <alignment vertical="center"/>
    </xf>
    <xf numFmtId="0" fontId="29" fillId="0" borderId="45" xfId="2" applyFont="1" applyBorder="1"/>
    <xf numFmtId="0" fontId="30" fillId="0" borderId="0" xfId="3" applyFont="1" applyBorder="1" applyAlignment="1">
      <alignment horizontal="left" vertical="center" shrinkToFit="1"/>
    </xf>
    <xf numFmtId="0" fontId="2" fillId="9" borderId="0" xfId="1" applyFont="1" applyFill="1" applyAlignment="1">
      <alignment vertical="top"/>
    </xf>
    <xf numFmtId="0" fontId="4" fillId="9" borderId="0" xfId="1" applyFont="1" applyFill="1" applyAlignment="1">
      <alignment horizontal="right" vertical="center"/>
    </xf>
    <xf numFmtId="0" fontId="2" fillId="9" borderId="0" xfId="1" applyFont="1" applyFill="1" applyAlignment="1">
      <alignment horizontal="center" vertical="center"/>
    </xf>
    <xf numFmtId="0" fontId="5" fillId="9" borderId="0" xfId="1" applyFont="1" applyFill="1" applyAlignment="1">
      <alignment horizontal="center" vertical="center" wrapText="1"/>
    </xf>
    <xf numFmtId="0" fontId="6" fillId="9" borderId="0" xfId="1" applyFont="1" applyFill="1" applyAlignment="1">
      <alignment horizontal="center"/>
    </xf>
    <xf numFmtId="0" fontId="2" fillId="9" borderId="0" xfId="1" applyFont="1" applyFill="1" applyAlignment="1">
      <alignment horizontal="center" vertical="center" wrapText="1"/>
    </xf>
    <xf numFmtId="0" fontId="2" fillId="9" borderId="0" xfId="1" quotePrefix="1" applyFont="1" applyFill="1" applyAlignment="1">
      <alignment horizontal="center" vertical="top"/>
    </xf>
    <xf numFmtId="0" fontId="2" fillId="9" borderId="0" xfId="1" applyFont="1" applyFill="1"/>
    <xf numFmtId="0" fontId="7" fillId="9" borderId="0" xfId="1" applyFont="1" applyFill="1" applyAlignment="1">
      <alignment horizontal="center"/>
    </xf>
    <xf numFmtId="0" fontId="2" fillId="9" borderId="0" xfId="1" applyFont="1" applyFill="1" applyAlignment="1">
      <alignment horizontal="center" vertical="top" wrapText="1"/>
    </xf>
    <xf numFmtId="0" fontId="2" fillId="9" borderId="0" xfId="1" applyFont="1" applyFill="1" applyAlignment="1">
      <alignment horizontal="center" vertical="top"/>
    </xf>
    <xf numFmtId="0" fontId="8" fillId="9" borderId="0" xfId="1" applyFont="1" applyFill="1" applyAlignment="1">
      <alignment horizontal="center"/>
    </xf>
    <xf numFmtId="0" fontId="11" fillId="9" borderId="0" xfId="1" applyFont="1" applyFill="1" applyAlignment="1">
      <alignment horizontal="center" vertical="center"/>
    </xf>
    <xf numFmtId="0" fontId="7" fillId="9" borderId="0" xfId="1" applyFont="1" applyFill="1"/>
    <xf numFmtId="0" fontId="23" fillId="0" borderId="0" xfId="2" applyFont="1" applyBorder="1" applyAlignment="1">
      <alignment horizontal="left" vertical="center"/>
    </xf>
    <xf numFmtId="0" fontId="23" fillId="0" borderId="46" xfId="2" applyFont="1" applyBorder="1" applyAlignment="1">
      <alignment horizontal="left" vertical="center"/>
    </xf>
    <xf numFmtId="0" fontId="31" fillId="0" borderId="45" xfId="2" applyFont="1" applyBorder="1" applyAlignment="1">
      <alignment horizontal="left" vertical="center"/>
    </xf>
    <xf numFmtId="0" fontId="0" fillId="10" borderId="1" xfId="0" applyFill="1" applyBorder="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Border="1" applyAlignment="1">
      <alignment vertical="top" wrapText="1"/>
    </xf>
    <xf numFmtId="0" fontId="32" fillId="0" borderId="1" xfId="0" applyFont="1" applyBorder="1" applyAlignment="1">
      <alignment horizontal="left" vertical="top" wrapText="1"/>
    </xf>
    <xf numFmtId="0" fontId="0" fillId="0" borderId="1" xfId="0" applyBorder="1" applyAlignment="1">
      <alignment wrapText="1"/>
    </xf>
    <xf numFmtId="0" fontId="0" fillId="0" borderId="1" xfId="0" applyBorder="1"/>
    <xf numFmtId="0" fontId="0" fillId="0" borderId="0" xfId="0" applyAlignment="1">
      <alignment wrapText="1"/>
    </xf>
    <xf numFmtId="0" fontId="23" fillId="0" borderId="0" xfId="2" applyFont="1" applyBorder="1" applyAlignment="1">
      <alignment horizontal="left" vertical="center"/>
    </xf>
    <xf numFmtId="0" fontId="23" fillId="0" borderId="0" xfId="0" applyFont="1"/>
    <xf numFmtId="0" fontId="31" fillId="0" borderId="45" xfId="2" applyFont="1" applyBorder="1" applyAlignment="1">
      <alignment horizontal="left" vertical="center" wrapText="1"/>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3" fillId="0" borderId="0" xfId="2" applyFont="1" applyBorder="1"/>
    <xf numFmtId="0" fontId="24" fillId="0" borderId="45" xfId="2" applyFont="1" applyBorder="1"/>
    <xf numFmtId="0" fontId="34" fillId="0" borderId="0" xfId="0" applyFont="1"/>
    <xf numFmtId="0" fontId="35" fillId="0" borderId="0" xfId="0" applyFont="1" applyAlignment="1">
      <alignment horizontal="left" vertical="top"/>
    </xf>
    <xf numFmtId="0" fontId="35" fillId="0" borderId="0" xfId="0" applyFont="1" applyAlignment="1">
      <alignment horizontal="center" vertical="top"/>
    </xf>
    <xf numFmtId="0" fontId="35" fillId="0" borderId="0" xfId="0" applyFont="1" applyAlignment="1">
      <alignment horizontal="center" vertical="center"/>
    </xf>
    <xf numFmtId="0" fontId="35" fillId="0" borderId="0" xfId="0" applyFont="1"/>
    <xf numFmtId="0" fontId="35" fillId="0" borderId="0" xfId="0" applyFont="1" applyAlignment="1">
      <alignment horizontal="left" vertical="top" wrapText="1"/>
    </xf>
    <xf numFmtId="0" fontId="34" fillId="2" borderId="1" xfId="0" applyFont="1" applyFill="1" applyBorder="1" applyAlignment="1">
      <alignment horizontal="center" vertical="center"/>
    </xf>
    <xf numFmtId="0" fontId="34" fillId="2" borderId="1" xfId="0" applyFont="1" applyFill="1" applyBorder="1" applyAlignment="1">
      <alignment horizontal="center" vertical="center" wrapText="1"/>
    </xf>
    <xf numFmtId="0" fontId="34" fillId="5" borderId="21" xfId="0" applyFont="1" applyFill="1" applyBorder="1" applyAlignment="1">
      <alignment horizontal="left" vertical="center"/>
    </xf>
    <xf numFmtId="0" fontId="34" fillId="5" borderId="22" xfId="0" applyFont="1" applyFill="1" applyBorder="1" applyAlignment="1">
      <alignment horizontal="left" vertical="center"/>
    </xf>
    <xf numFmtId="0" fontId="34" fillId="5" borderId="22" xfId="0" applyFont="1" applyFill="1" applyBorder="1" applyAlignment="1">
      <alignment horizontal="center" vertical="top"/>
    </xf>
    <xf numFmtId="0" fontId="35" fillId="0" borderId="1" xfId="0" applyFont="1" applyBorder="1" applyAlignment="1">
      <alignment horizontal="left" vertical="top"/>
    </xf>
    <xf numFmtId="0" fontId="36" fillId="0" borderId="1" xfId="4" applyFont="1" applyBorder="1" applyAlignment="1">
      <alignment horizontal="left" vertical="top"/>
    </xf>
    <xf numFmtId="0" fontId="35" fillId="0" borderId="1" xfId="0" applyFont="1" applyBorder="1" applyAlignment="1">
      <alignment horizontal="center" vertical="top"/>
    </xf>
    <xf numFmtId="0" fontId="35" fillId="0" borderId="1" xfId="0" applyFont="1" applyBorder="1" applyAlignment="1">
      <alignment horizontal="center" vertical="center" wrapText="1"/>
    </xf>
    <xf numFmtId="0" fontId="35" fillId="0" borderId="1" xfId="0" applyFont="1" applyBorder="1" applyAlignment="1">
      <alignment horizontal="left" vertical="top" wrapText="1"/>
    </xf>
    <xf numFmtId="0" fontId="37" fillId="0" borderId="1" xfId="0" applyFont="1" applyBorder="1" applyAlignment="1">
      <alignment horizontal="left" vertical="top" wrapText="1"/>
    </xf>
    <xf numFmtId="0" fontId="38" fillId="0" borderId="1" xfId="0" applyFont="1" applyBorder="1" applyAlignment="1">
      <alignment horizontal="left" vertical="top" wrapText="1"/>
    </xf>
    <xf numFmtId="0" fontId="39" fillId="0" borderId="1" xfId="0" applyFont="1" applyBorder="1" applyAlignment="1">
      <alignment horizontal="left" vertical="top" wrapText="1"/>
    </xf>
    <xf numFmtId="0" fontId="40" fillId="0" borderId="1" xfId="0" applyFont="1" applyBorder="1" applyAlignment="1">
      <alignment horizontal="left" vertical="top" wrapText="1"/>
    </xf>
    <xf numFmtId="0" fontId="40" fillId="0" borderId="1" xfId="0" applyFont="1" applyBorder="1" applyAlignment="1">
      <alignment horizontal="center" vertical="center" wrapText="1"/>
    </xf>
    <xf numFmtId="0" fontId="35" fillId="0" borderId="1" xfId="0" applyFont="1" applyBorder="1" applyAlignment="1">
      <alignment horizontal="center" vertical="top" wrapText="1"/>
    </xf>
    <xf numFmtId="0" fontId="34" fillId="0" borderId="0" xfId="0" applyFont="1" applyAlignment="1">
      <alignment horizontal="left" vertical="top"/>
    </xf>
    <xf numFmtId="14" fontId="5" fillId="0" borderId="58" xfId="1" applyNumberFormat="1" applyFont="1" applyBorder="1" applyAlignment="1">
      <alignment horizontal="center" vertical="center"/>
    </xf>
    <xf numFmtId="14" fontId="5" fillId="0" borderId="59" xfId="1" applyNumberFormat="1" applyFont="1" applyBorder="1" applyAlignment="1">
      <alignment horizontal="center" vertical="center"/>
    </xf>
    <xf numFmtId="0" fontId="40" fillId="0" borderId="0" xfId="0" applyFont="1" applyAlignment="1">
      <alignment horizontal="left" vertical="top"/>
    </xf>
    <xf numFmtId="0" fontId="42" fillId="2" borderId="1" xfId="0" applyFont="1" applyFill="1" applyBorder="1" applyAlignment="1">
      <alignment horizontal="center" vertical="center" wrapText="1"/>
    </xf>
    <xf numFmtId="0" fontId="42" fillId="5" borderId="22" xfId="0" applyFont="1" applyFill="1" applyBorder="1" applyAlignment="1">
      <alignment horizontal="left" vertical="center"/>
    </xf>
    <xf numFmtId="0" fontId="23" fillId="0" borderId="0" xfId="2" applyFont="1" applyBorder="1" applyAlignment="1">
      <alignment horizontal="left" vertical="center"/>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9" fillId="0" borderId="0" xfId="2" applyFont="1" applyBorder="1" applyAlignment="1">
      <alignment horizontal="left" vertical="center"/>
    </xf>
    <xf numFmtId="0" fontId="29" fillId="0" borderId="0" xfId="2" applyFont="1"/>
    <xf numFmtId="0" fontId="38" fillId="0" borderId="1" xfId="0" applyFont="1" applyBorder="1" applyAlignment="1">
      <alignment horizontal="center" vertical="center" wrapText="1"/>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0" fillId="0" borderId="0" xfId="2" applyFont="1" applyBorder="1" applyAlignment="1">
      <alignment horizontal="left" vertical="center"/>
    </xf>
    <xf numFmtId="0" fontId="20" fillId="0" borderId="0" xfId="2" applyFont="1"/>
    <xf numFmtId="0" fontId="20" fillId="0" borderId="0" xfId="2" applyFont="1" applyAlignment="1">
      <alignment vertical="center"/>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9" fillId="0" borderId="0" xfId="0" applyFont="1"/>
    <xf numFmtId="0" fontId="29" fillId="0" borderId="0" xfId="2" applyFont="1" applyBorder="1"/>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0" fillId="0" borderId="0" xfId="2" applyFont="1" applyBorder="1" applyAlignment="1">
      <alignment horizontal="left" vertical="center"/>
    </xf>
    <xf numFmtId="0" fontId="43" fillId="0" borderId="0" xfId="0" applyFont="1"/>
    <xf numFmtId="0" fontId="20" fillId="0" borderId="0" xfId="0" applyFont="1"/>
    <xf numFmtId="0" fontId="44" fillId="0" borderId="0" xfId="3" applyFont="1" applyBorder="1" applyAlignment="1">
      <alignment horizontal="center" vertical="center" shrinkToFit="1"/>
    </xf>
    <xf numFmtId="0" fontId="44" fillId="0" borderId="0" xfId="3" applyFont="1" applyBorder="1" applyAlignment="1">
      <alignment vertical="center"/>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0" fillId="0" borderId="0" xfId="2" applyFont="1" applyBorder="1" applyAlignment="1">
      <alignment horizontal="left" vertical="center"/>
    </xf>
    <xf numFmtId="0" fontId="33" fillId="0" borderId="1" xfId="4" applyBorder="1" applyAlignment="1">
      <alignment horizontal="left" vertical="top" wrapText="1"/>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0" fillId="0" borderId="0" xfId="2" applyFont="1" applyBorder="1" applyAlignment="1">
      <alignment horizontal="left" vertical="center"/>
    </xf>
    <xf numFmtId="0" fontId="31" fillId="0" borderId="0" xfId="2" applyFont="1" applyBorder="1" applyAlignment="1">
      <alignment horizontal="left" vertical="center"/>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3" fillId="0" borderId="0" xfId="2" applyFont="1" applyBorder="1" applyAlignment="1">
      <alignment horizontal="left" vertical="center"/>
    </xf>
    <xf numFmtId="0" fontId="38" fillId="11" borderId="1" xfId="0" applyFont="1" applyFill="1" applyBorder="1" applyAlignment="1">
      <alignment horizontal="left" vertical="top" wrapText="1"/>
    </xf>
    <xf numFmtId="0" fontId="35" fillId="12" borderId="1" xfId="0" applyFont="1" applyFill="1" applyBorder="1" applyAlignment="1">
      <alignment horizontal="left" vertical="top"/>
    </xf>
    <xf numFmtId="0" fontId="36" fillId="12" borderId="1" xfId="4" applyFont="1" applyFill="1" applyBorder="1" applyAlignment="1">
      <alignment horizontal="left" vertical="top"/>
    </xf>
    <xf numFmtId="0" fontId="35" fillId="12" borderId="1" xfId="0" applyFont="1" applyFill="1" applyBorder="1" applyAlignment="1">
      <alignment horizontal="center" vertical="top" wrapText="1"/>
    </xf>
    <xf numFmtId="0" fontId="35" fillId="12" borderId="1" xfId="0" applyFont="1" applyFill="1" applyBorder="1" applyAlignment="1">
      <alignment horizontal="center" vertical="top"/>
    </xf>
    <xf numFmtId="0" fontId="35" fillId="12" borderId="1" xfId="0" applyFont="1" applyFill="1" applyBorder="1" applyAlignment="1">
      <alignment horizontal="center" vertical="center" wrapText="1"/>
    </xf>
    <xf numFmtId="0" fontId="35" fillId="12" borderId="1" xfId="0" applyFont="1" applyFill="1" applyBorder="1" applyAlignment="1">
      <alignment horizontal="left" vertical="top" wrapText="1"/>
    </xf>
    <xf numFmtId="0" fontId="40" fillId="12" borderId="1" xfId="0" applyFont="1" applyFill="1" applyBorder="1" applyAlignment="1">
      <alignment horizontal="left" vertical="top" wrapText="1"/>
    </xf>
    <xf numFmtId="0" fontId="45" fillId="0" borderId="1" xfId="0" applyFont="1" applyBorder="1" applyAlignment="1">
      <alignment horizontal="left" vertical="top" wrapText="1"/>
    </xf>
    <xf numFmtId="0" fontId="42" fillId="2" borderId="1" xfId="0" applyFont="1" applyFill="1" applyBorder="1" applyAlignment="1">
      <alignment horizontal="center" vertical="center"/>
    </xf>
    <xf numFmtId="0" fontId="42" fillId="5" borderId="23" xfId="0" applyFont="1" applyFill="1" applyBorder="1" applyAlignment="1">
      <alignment horizontal="left" vertical="center"/>
    </xf>
    <xf numFmtId="0" fontId="38" fillId="0" borderId="0" xfId="0" applyFont="1"/>
    <xf numFmtId="0" fontId="38" fillId="0" borderId="1" xfId="0" applyFont="1" applyBorder="1" applyAlignment="1">
      <alignment horizontal="left" vertical="top"/>
    </xf>
    <xf numFmtId="0" fontId="46" fillId="0" borderId="1" xfId="4" applyFont="1" applyBorder="1" applyAlignment="1">
      <alignment horizontal="left" vertical="top"/>
    </xf>
    <xf numFmtId="0" fontId="38" fillId="0" borderId="1" xfId="0" applyFont="1" applyBorder="1" applyAlignment="1">
      <alignment horizontal="center" vertical="top"/>
    </xf>
    <xf numFmtId="49" fontId="47" fillId="0" borderId="9" xfId="1" applyNumberFormat="1" applyFont="1" applyBorder="1" applyAlignment="1">
      <alignment horizontal="center" vertical="center"/>
    </xf>
    <xf numFmtId="14" fontId="48" fillId="0" borderId="9" xfId="1" applyNumberFormat="1" applyFont="1" applyBorder="1" applyAlignment="1">
      <alignment horizontal="center" vertical="center"/>
    </xf>
    <xf numFmtId="0" fontId="29" fillId="0" borderId="0" xfId="2" applyFont="1" applyFill="1" applyAlignment="1">
      <alignment vertical="center"/>
    </xf>
    <xf numFmtId="0" fontId="7" fillId="0" borderId="0" xfId="1" applyFont="1" applyAlignment="1">
      <alignment horizontal="center"/>
    </xf>
    <xf numFmtId="0" fontId="2" fillId="9" borderId="0" xfId="1" applyFont="1" applyFill="1" applyAlignment="1">
      <alignment horizontal="center" vertical="center"/>
    </xf>
    <xf numFmtId="0" fontId="9" fillId="9" borderId="0" xfId="1" applyFont="1" applyFill="1" applyAlignment="1">
      <alignment horizontal="center" vertical="center"/>
    </xf>
    <xf numFmtId="0" fontId="11" fillId="9" borderId="0" xfId="1" applyFont="1" applyFill="1" applyAlignment="1">
      <alignment horizontal="center" vertical="center"/>
    </xf>
    <xf numFmtId="0" fontId="12" fillId="9" borderId="0" xfId="1" applyFont="1" applyFill="1" applyAlignment="1">
      <alignment horizontal="center" vertical="center"/>
    </xf>
    <xf numFmtId="0" fontId="7" fillId="9" borderId="0" xfId="1" applyFont="1" applyFill="1" applyAlignment="1">
      <alignment horizontal="center"/>
    </xf>
    <xf numFmtId="55" fontId="2" fillId="9" borderId="0" xfId="1" applyNumberFormat="1" applyFont="1" applyFill="1" applyAlignment="1">
      <alignment horizontal="center" vertical="top" wrapText="1"/>
    </xf>
    <xf numFmtId="0" fontId="2" fillId="9" borderId="0" xfId="1" applyFont="1" applyFill="1" applyAlignment="1">
      <alignment horizontal="center" vertical="top" wrapText="1"/>
    </xf>
    <xf numFmtId="0" fontId="2" fillId="0" borderId="14" xfId="1" applyFont="1" applyBorder="1" applyAlignment="1">
      <alignment vertical="center" wrapText="1"/>
    </xf>
    <xf numFmtId="0" fontId="2" fillId="0" borderId="15" xfId="1" applyFont="1" applyBorder="1" applyAlignment="1">
      <alignment vertical="center" wrapText="1"/>
    </xf>
    <xf numFmtId="0" fontId="2" fillId="0" borderId="16" xfId="1" applyFont="1" applyBorder="1" applyAlignment="1">
      <alignment vertical="center" wrapText="1"/>
    </xf>
    <xf numFmtId="0" fontId="13" fillId="0" borderId="0" xfId="1" applyFont="1" applyAlignment="1">
      <alignment horizontal="center"/>
    </xf>
    <xf numFmtId="0" fontId="14" fillId="0" borderId="0" xfId="1" applyFont="1" applyAlignment="1">
      <alignment horizontal="center"/>
    </xf>
    <xf numFmtId="0" fontId="16" fillId="3" borderId="2" xfId="1" applyFont="1" applyFill="1" applyBorder="1" applyAlignment="1">
      <alignment horizontal="center" vertical="center"/>
    </xf>
    <xf numFmtId="0" fontId="16" fillId="3" borderId="3" xfId="1" applyFont="1" applyFill="1" applyBorder="1" applyAlignment="1">
      <alignment horizontal="center" vertical="center"/>
    </xf>
    <xf numFmtId="0" fontId="16" fillId="3" borderId="4" xfId="1" applyFont="1" applyFill="1" applyBorder="1" applyAlignment="1">
      <alignment horizontal="center" vertical="center"/>
    </xf>
    <xf numFmtId="0" fontId="2" fillId="4" borderId="6" xfId="1" applyFont="1" applyFill="1" applyBorder="1" applyAlignment="1">
      <alignment horizontal="center" vertical="center" wrapText="1"/>
    </xf>
    <xf numFmtId="0" fontId="2" fillId="4" borderId="7" xfId="1" applyFont="1" applyFill="1" applyBorder="1" applyAlignment="1">
      <alignment horizontal="center" vertical="center" wrapText="1"/>
    </xf>
    <xf numFmtId="0" fontId="2" fillId="4" borderId="8" xfId="1" applyFont="1" applyFill="1" applyBorder="1" applyAlignment="1">
      <alignment horizontal="center" vertical="center" wrapText="1"/>
    </xf>
    <xf numFmtId="0" fontId="2" fillId="0" borderId="11" xfId="1" applyFont="1" applyBorder="1" applyAlignment="1">
      <alignment vertical="center" wrapText="1"/>
    </xf>
    <xf numFmtId="0" fontId="2" fillId="0" borderId="12" xfId="1" applyFont="1" applyBorder="1" applyAlignment="1">
      <alignment vertical="center" wrapText="1"/>
    </xf>
    <xf numFmtId="0" fontId="2" fillId="0" borderId="13" xfId="1" applyFont="1" applyBorder="1" applyAlignment="1">
      <alignment vertical="center" wrapText="1"/>
    </xf>
    <xf numFmtId="14" fontId="2" fillId="0" borderId="14" xfId="1" applyNumberFormat="1" applyFont="1" applyBorder="1" applyAlignment="1">
      <alignment vertical="center" wrapText="1"/>
    </xf>
    <xf numFmtId="14" fontId="2" fillId="0" borderId="15" xfId="1" applyNumberFormat="1" applyFont="1" applyBorder="1" applyAlignment="1">
      <alignment vertical="center" wrapText="1"/>
    </xf>
    <xf numFmtId="14" fontId="2" fillId="0" borderId="16" xfId="1" applyNumberFormat="1" applyFont="1" applyBorder="1" applyAlignment="1">
      <alignment vertical="center" wrapText="1"/>
    </xf>
    <xf numFmtId="0" fontId="29" fillId="0" borderId="14" xfId="1" applyFont="1" applyBorder="1" applyAlignment="1">
      <alignment vertical="center" wrapText="1"/>
    </xf>
    <xf numFmtId="0" fontId="29" fillId="0" borderId="15" xfId="1" applyFont="1" applyBorder="1" applyAlignment="1">
      <alignment vertical="center" wrapText="1"/>
    </xf>
    <xf numFmtId="0" fontId="29" fillId="0" borderId="16" xfId="1" applyFont="1" applyBorder="1" applyAlignment="1">
      <alignment vertical="center" wrapText="1"/>
    </xf>
    <xf numFmtId="0" fontId="2" fillId="0" borderId="18" xfId="1" applyFont="1" applyBorder="1" applyAlignment="1">
      <alignment vertical="center" wrapText="1"/>
    </xf>
    <xf numFmtId="0" fontId="2" fillId="0" borderId="19" xfId="1" applyFont="1" applyBorder="1" applyAlignment="1">
      <alignment vertical="center" wrapText="1"/>
    </xf>
    <xf numFmtId="0" fontId="2" fillId="0" borderId="20" xfId="1" applyFont="1" applyBorder="1" applyAlignment="1">
      <alignment vertical="center" wrapText="1"/>
    </xf>
    <xf numFmtId="0" fontId="40" fillId="2" borderId="1" xfId="0" applyFont="1" applyFill="1" applyBorder="1" applyAlignment="1">
      <alignment horizontal="center" vertical="top"/>
    </xf>
    <xf numFmtId="0" fontId="19" fillId="6" borderId="24" xfId="2" applyFont="1" applyFill="1" applyBorder="1" applyAlignment="1">
      <alignment horizontal="center" vertical="center" shrinkToFit="1"/>
    </xf>
    <xf numFmtId="0" fontId="20" fillId="0" borderId="25" xfId="2" applyFont="1" applyBorder="1"/>
    <xf numFmtId="0" fontId="20" fillId="0" borderId="26" xfId="2" applyFont="1" applyBorder="1"/>
    <xf numFmtId="0" fontId="20" fillId="0" borderId="27" xfId="2" applyFont="1" applyBorder="1"/>
    <xf numFmtId="0" fontId="20" fillId="0" borderId="28" xfId="2" applyFont="1" applyBorder="1"/>
    <xf numFmtId="0" fontId="20" fillId="0" borderId="29" xfId="2" applyFont="1" applyBorder="1"/>
    <xf numFmtId="0" fontId="22" fillId="7" borderId="37" xfId="3" applyFont="1" applyFill="1" applyBorder="1" applyAlignment="1">
      <alignment horizontal="center" vertical="center" wrapText="1"/>
    </xf>
    <xf numFmtId="0" fontId="22" fillId="7" borderId="22" xfId="3" applyFont="1" applyFill="1" applyBorder="1" applyAlignment="1">
      <alignment horizontal="center" vertical="center" wrapText="1"/>
    </xf>
    <xf numFmtId="0" fontId="22" fillId="7" borderId="23" xfId="3" applyFont="1" applyFill="1" applyBorder="1" applyAlignment="1">
      <alignment horizontal="center" vertical="center" wrapText="1"/>
    </xf>
    <xf numFmtId="0" fontId="26" fillId="0" borderId="37" xfId="3" applyFont="1" applyBorder="1" applyAlignment="1">
      <alignment horizontal="center" vertical="center" shrinkToFit="1"/>
    </xf>
    <xf numFmtId="0" fontId="26" fillId="0" borderId="22" xfId="3" applyFont="1" applyBorder="1" applyAlignment="1">
      <alignment horizontal="center" vertical="center" shrinkToFit="1"/>
    </xf>
    <xf numFmtId="0" fontId="26" fillId="0" borderId="23" xfId="3" applyFont="1" applyBorder="1" applyAlignment="1">
      <alignment horizontal="center" vertical="center" shrinkToFit="1"/>
    </xf>
    <xf numFmtId="0" fontId="29" fillId="0" borderId="38" xfId="2" applyFont="1" applyBorder="1" applyAlignment="1">
      <alignment horizontal="left" vertical="top" wrapText="1"/>
    </xf>
    <xf numFmtId="0" fontId="29" fillId="0" borderId="39" xfId="2" applyFont="1" applyBorder="1" applyAlignment="1">
      <alignment horizontal="left" vertical="top"/>
    </xf>
    <xf numFmtId="0" fontId="29" fillId="0" borderId="40" xfId="2" applyFont="1" applyBorder="1" applyAlignment="1">
      <alignment horizontal="left" vertical="top"/>
    </xf>
    <xf numFmtId="0" fontId="29" fillId="0" borderId="45" xfId="2" applyFont="1" applyBorder="1" applyAlignment="1">
      <alignment horizontal="left" vertical="top"/>
    </xf>
    <xf numFmtId="0" fontId="29" fillId="0" borderId="0" xfId="2" applyFont="1" applyBorder="1" applyAlignment="1">
      <alignment horizontal="left" vertical="top"/>
    </xf>
    <xf numFmtId="0" fontId="29" fillId="0" borderId="46" xfId="2" applyFont="1" applyBorder="1" applyAlignment="1">
      <alignment horizontal="left" vertical="top"/>
    </xf>
    <xf numFmtId="0" fontId="29" fillId="0" borderId="41" xfId="2" applyFont="1" applyBorder="1" applyAlignment="1">
      <alignment horizontal="left" vertical="top"/>
    </xf>
    <xf numFmtId="0" fontId="29" fillId="0" borderId="30" xfId="2" applyFont="1" applyBorder="1" applyAlignment="1">
      <alignment horizontal="left" vertical="top"/>
    </xf>
    <xf numFmtId="0" fontId="29" fillId="0" borderId="42" xfId="2" applyFont="1" applyBorder="1" applyAlignment="1">
      <alignment horizontal="left" vertical="top"/>
    </xf>
    <xf numFmtId="0" fontId="23" fillId="0" borderId="1" xfId="2" applyFont="1" applyBorder="1" applyAlignment="1">
      <alignment horizontal="left" vertical="center" wrapText="1"/>
    </xf>
    <xf numFmtId="0" fontId="23" fillId="0" borderId="1" xfId="2" applyFont="1" applyBorder="1" applyAlignment="1">
      <alignment horizontal="center" vertical="center"/>
    </xf>
    <xf numFmtId="0" fontId="20" fillId="0" borderId="1" xfId="2" applyFont="1" applyBorder="1"/>
    <xf numFmtId="0" fontId="23" fillId="0" borderId="1" xfId="2" applyFont="1" applyBorder="1" applyAlignment="1">
      <alignment horizontal="left" vertical="center"/>
    </xf>
    <xf numFmtId="0" fontId="20" fillId="0" borderId="1" xfId="2" applyFont="1" applyBorder="1" applyAlignment="1">
      <alignment horizontal="left"/>
    </xf>
    <xf numFmtId="0" fontId="27" fillId="8" borderId="31" xfId="2" applyFont="1" applyFill="1" applyBorder="1" applyAlignment="1">
      <alignment horizontal="center" vertical="center"/>
    </xf>
    <xf numFmtId="0" fontId="27" fillId="8" borderId="33" xfId="2" applyFont="1" applyFill="1" applyBorder="1" applyAlignment="1">
      <alignment horizontal="center" vertical="center"/>
    </xf>
    <xf numFmtId="0" fontId="27" fillId="8" borderId="32" xfId="2" applyFont="1" applyFill="1" applyBorder="1" applyAlignment="1">
      <alignment horizontal="center" vertical="center"/>
    </xf>
    <xf numFmtId="0" fontId="23" fillId="0" borderId="5" xfId="2" applyFont="1" applyBorder="1" applyAlignment="1">
      <alignment horizontal="center" vertical="center"/>
    </xf>
    <xf numFmtId="0" fontId="20" fillId="0" borderId="5" xfId="2" applyFont="1" applyBorder="1"/>
    <xf numFmtId="0" fontId="23" fillId="0" borderId="5" xfId="2" applyFont="1" applyBorder="1" applyAlignment="1">
      <alignment horizontal="left" vertical="center"/>
    </xf>
    <xf numFmtId="0" fontId="20" fillId="0" borderId="5" xfId="2" applyFont="1" applyBorder="1" applyAlignment="1">
      <alignment horizontal="left"/>
    </xf>
    <xf numFmtId="0" fontId="29" fillId="0" borderId="5" xfId="2" applyFont="1" applyBorder="1" applyAlignment="1">
      <alignment horizontal="left" vertical="center" wrapText="1"/>
    </xf>
    <xf numFmtId="0" fontId="29" fillId="0" borderId="5" xfId="2" applyFont="1" applyBorder="1" applyAlignment="1">
      <alignment horizontal="left"/>
    </xf>
    <xf numFmtId="0" fontId="27" fillId="8" borderId="31" xfId="2" applyFont="1" applyFill="1" applyBorder="1"/>
    <xf numFmtId="0" fontId="27" fillId="8" borderId="32" xfId="2" applyFont="1" applyFill="1" applyBorder="1"/>
    <xf numFmtId="0" fontId="27" fillId="8" borderId="43" xfId="2" applyFont="1" applyFill="1" applyBorder="1" applyAlignment="1">
      <alignment horizontal="center"/>
    </xf>
    <xf numFmtId="0" fontId="27" fillId="8" borderId="35" xfId="2" applyFont="1" applyFill="1" applyBorder="1" applyAlignment="1">
      <alignment horizontal="center"/>
    </xf>
    <xf numFmtId="0" fontId="27" fillId="8" borderId="44" xfId="2" applyFont="1" applyFill="1" applyBorder="1" applyAlignment="1">
      <alignment horizontal="center"/>
    </xf>
    <xf numFmtId="0" fontId="27" fillId="8" borderId="34" xfId="2" applyFont="1" applyFill="1" applyBorder="1" applyAlignment="1">
      <alignment horizontal="center"/>
    </xf>
    <xf numFmtId="0" fontId="27" fillId="8" borderId="36" xfId="2" applyFont="1" applyFill="1" applyBorder="1" applyAlignment="1">
      <alignment horizontal="center"/>
    </xf>
    <xf numFmtId="0" fontId="23" fillId="0" borderId="38" xfId="2" applyFont="1" applyBorder="1" applyAlignment="1">
      <alignment horizontal="left" vertical="center" wrapText="1"/>
    </xf>
    <xf numFmtId="0" fontId="23" fillId="0" borderId="39" xfId="2" applyFont="1" applyBorder="1" applyAlignment="1">
      <alignment horizontal="left" vertical="center" wrapText="1"/>
    </xf>
    <xf numFmtId="0" fontId="23" fillId="0" borderId="40" xfId="2" applyFont="1" applyBorder="1" applyAlignment="1">
      <alignment horizontal="left" vertical="center" wrapText="1"/>
    </xf>
    <xf numFmtId="0" fontId="23" fillId="0" borderId="41" xfId="2" applyFont="1" applyBorder="1" applyAlignment="1">
      <alignment horizontal="left" vertical="center" wrapText="1"/>
    </xf>
    <xf numFmtId="0" fontId="23" fillId="0" borderId="30" xfId="2" applyFont="1" applyBorder="1" applyAlignment="1">
      <alignment horizontal="left" vertical="center" wrapText="1"/>
    </xf>
    <xf numFmtId="0" fontId="23" fillId="0" borderId="42" xfId="2" applyFont="1" applyBorder="1" applyAlignment="1">
      <alignment horizontal="left" vertical="center" wrapText="1"/>
    </xf>
    <xf numFmtId="0" fontId="20" fillId="0" borderId="31" xfId="2" applyFont="1" applyBorder="1"/>
    <xf numFmtId="0" fontId="20" fillId="0" borderId="33" xfId="2" applyFont="1" applyBorder="1"/>
    <xf numFmtId="0" fontId="20" fillId="0" borderId="32" xfId="2" applyFont="1" applyBorder="1"/>
    <xf numFmtId="0" fontId="26" fillId="0" borderId="34" xfId="3" applyFont="1" applyBorder="1" applyAlignment="1">
      <alignment horizontal="center" vertical="center" shrinkToFit="1"/>
    </xf>
    <xf numFmtId="0" fontId="26" fillId="0" borderId="35" xfId="3" applyFont="1" applyBorder="1" applyAlignment="1">
      <alignment horizontal="center" vertical="center" shrinkToFit="1"/>
    </xf>
    <xf numFmtId="0" fontId="26" fillId="0" borderId="44" xfId="3" applyFont="1" applyBorder="1" applyAlignment="1">
      <alignment horizontal="center" vertical="center" shrinkToFit="1"/>
    </xf>
    <xf numFmtId="0" fontId="27" fillId="8" borderId="51" xfId="2" applyFont="1" applyFill="1" applyBorder="1" applyAlignment="1">
      <alignment horizontal="center" vertical="center"/>
    </xf>
    <xf numFmtId="0" fontId="27" fillId="8" borderId="50" xfId="2" applyFont="1" applyFill="1" applyBorder="1" applyAlignment="1">
      <alignment horizontal="center" vertical="center"/>
    </xf>
    <xf numFmtId="0" fontId="27" fillId="8" borderId="52" xfId="2" applyFont="1" applyFill="1" applyBorder="1" applyAlignment="1">
      <alignment horizontal="center" vertical="center"/>
    </xf>
    <xf numFmtId="0" fontId="23" fillId="0" borderId="41" xfId="2" applyFont="1" applyBorder="1" applyAlignment="1">
      <alignment horizontal="left" vertical="center"/>
    </xf>
    <xf numFmtId="0" fontId="23" fillId="0" borderId="30" xfId="2" applyFont="1" applyBorder="1" applyAlignment="1">
      <alignment horizontal="left" vertical="center"/>
    </xf>
    <xf numFmtId="0" fontId="23" fillId="0" borderId="42" xfId="2" applyFont="1" applyBorder="1" applyAlignment="1">
      <alignment horizontal="left" vertical="center"/>
    </xf>
    <xf numFmtId="0" fontId="23" fillId="0" borderId="45" xfId="2" applyFont="1" applyBorder="1" applyAlignment="1">
      <alignment horizontal="left" vertical="top" wrapText="1"/>
    </xf>
    <xf numFmtId="0" fontId="23" fillId="0" borderId="0" xfId="2" applyFont="1" applyBorder="1" applyAlignment="1">
      <alignment horizontal="left" vertical="top"/>
    </xf>
    <xf numFmtId="0" fontId="23" fillId="0" borderId="46" xfId="2" applyFont="1" applyBorder="1" applyAlignment="1">
      <alignment horizontal="left" vertical="top"/>
    </xf>
    <xf numFmtId="0" fontId="23" fillId="0" borderId="45" xfId="2" applyFont="1" applyBorder="1" applyAlignment="1">
      <alignment horizontal="left" vertical="top"/>
    </xf>
    <xf numFmtId="0" fontId="23" fillId="0" borderId="41" xfId="2" applyFont="1" applyBorder="1" applyAlignment="1">
      <alignment horizontal="left" vertical="top"/>
    </xf>
    <xf numFmtId="0" fontId="23" fillId="0" borderId="30" xfId="2" applyFont="1" applyBorder="1" applyAlignment="1">
      <alignment horizontal="left" vertical="top"/>
    </xf>
    <xf numFmtId="0" fontId="23" fillId="0" borderId="42" xfId="2" applyFont="1" applyBorder="1" applyAlignment="1">
      <alignment horizontal="left" vertical="top"/>
    </xf>
    <xf numFmtId="0" fontId="27" fillId="8" borderId="47" xfId="2" applyFont="1" applyFill="1" applyBorder="1" applyAlignment="1">
      <alignment horizontal="center"/>
    </xf>
    <xf numFmtId="0" fontId="27" fillId="8" borderId="48" xfId="2" applyFont="1" applyFill="1" applyBorder="1" applyAlignment="1">
      <alignment horizontal="center"/>
    </xf>
    <xf numFmtId="0" fontId="27" fillId="8" borderId="49" xfId="2" applyFont="1" applyFill="1" applyBorder="1" applyAlignment="1">
      <alignment horizontal="center"/>
    </xf>
    <xf numFmtId="0" fontId="23" fillId="0" borderId="45" xfId="2" applyFont="1" applyBorder="1" applyAlignment="1">
      <alignment horizontal="left" vertical="center" wrapText="1"/>
    </xf>
    <xf numFmtId="0" fontId="23" fillId="0" borderId="0" xfId="2" applyFont="1" applyBorder="1" applyAlignment="1">
      <alignment horizontal="left" vertical="center"/>
    </xf>
    <xf numFmtId="0" fontId="23" fillId="0" borderId="46" xfId="2" applyFont="1" applyBorder="1" applyAlignment="1">
      <alignment horizontal="left" vertical="center"/>
    </xf>
    <xf numFmtId="0" fontId="27" fillId="8" borderId="21" xfId="2" applyFont="1" applyFill="1" applyBorder="1" applyAlignment="1">
      <alignment horizontal="center"/>
    </xf>
    <xf numFmtId="0" fontId="27" fillId="8" borderId="22" xfId="2" applyFont="1" applyFill="1" applyBorder="1" applyAlignment="1">
      <alignment horizontal="center"/>
    </xf>
    <xf numFmtId="0" fontId="27" fillId="8" borderId="23" xfId="2" applyFont="1" applyFill="1" applyBorder="1" applyAlignment="1">
      <alignment horizontal="center"/>
    </xf>
    <xf numFmtId="0" fontId="27" fillId="8" borderId="37" xfId="2" applyFont="1" applyFill="1" applyBorder="1" applyAlignment="1">
      <alignment horizontal="center" vertical="center"/>
    </xf>
    <xf numFmtId="0" fontId="27" fillId="8" borderId="22" xfId="2" applyFont="1" applyFill="1" applyBorder="1" applyAlignment="1">
      <alignment horizontal="center" vertical="center"/>
    </xf>
    <xf numFmtId="0" fontId="27" fillId="8" borderId="53" xfId="2" applyFont="1" applyFill="1" applyBorder="1" applyAlignment="1">
      <alignment horizontal="center" vertical="center"/>
    </xf>
    <xf numFmtId="0" fontId="27" fillId="8" borderId="54" xfId="2" applyFont="1" applyFill="1" applyBorder="1" applyAlignment="1">
      <alignment horizontal="center" vertical="center"/>
    </xf>
    <xf numFmtId="0" fontId="27" fillId="8" borderId="30" xfId="2" applyFont="1" applyFill="1" applyBorder="1" applyAlignment="1">
      <alignment horizontal="center" vertical="center"/>
    </xf>
    <xf numFmtId="0" fontId="27" fillId="8" borderId="55" xfId="2" applyFont="1" applyFill="1" applyBorder="1" applyAlignment="1">
      <alignment horizontal="center" vertical="center"/>
    </xf>
    <xf numFmtId="0" fontId="23" fillId="0" borderId="21" xfId="2" applyFont="1" applyBorder="1" applyAlignment="1">
      <alignment horizontal="left" vertical="center"/>
    </xf>
    <xf numFmtId="0" fontId="23" fillId="0" borderId="22" xfId="2" applyFont="1" applyBorder="1" applyAlignment="1">
      <alignment horizontal="left" vertical="center"/>
    </xf>
    <xf numFmtId="0" fontId="23" fillId="0" borderId="23" xfId="2" applyFont="1" applyBorder="1" applyAlignment="1">
      <alignment horizontal="left" vertical="center"/>
    </xf>
    <xf numFmtId="0" fontId="23" fillId="0" borderId="21" xfId="2" applyFont="1" applyBorder="1" applyAlignment="1">
      <alignment horizontal="left" vertical="center" wrapText="1"/>
    </xf>
    <xf numFmtId="0" fontId="23" fillId="0" borderId="22" xfId="2" applyFont="1" applyBorder="1" applyAlignment="1">
      <alignment horizontal="left" vertical="center" wrapText="1"/>
    </xf>
    <xf numFmtId="0" fontId="23" fillId="0" borderId="23" xfId="2" applyFont="1" applyBorder="1" applyAlignment="1">
      <alignment horizontal="left" vertical="center" wrapText="1"/>
    </xf>
    <xf numFmtId="0" fontId="23" fillId="0" borderId="56" xfId="2" applyFont="1" applyBorder="1" applyAlignment="1">
      <alignment horizontal="left" vertical="top" wrapText="1"/>
    </xf>
    <xf numFmtId="0" fontId="23" fillId="0" borderId="50" xfId="2" applyFont="1" applyBorder="1" applyAlignment="1">
      <alignment horizontal="left" vertical="top" wrapText="1"/>
    </xf>
    <xf numFmtId="0" fontId="23" fillId="0" borderId="57" xfId="2" applyFont="1" applyBorder="1" applyAlignment="1">
      <alignment horizontal="left" vertical="top" wrapText="1"/>
    </xf>
    <xf numFmtId="0" fontId="23" fillId="0" borderId="0" xfId="2" applyFont="1" applyBorder="1" applyAlignment="1">
      <alignment horizontal="left" vertical="top" wrapText="1"/>
    </xf>
    <xf numFmtId="0" fontId="23" fillId="0" borderId="46" xfId="2" applyFont="1" applyBorder="1" applyAlignment="1">
      <alignment horizontal="left" vertical="top" wrapText="1"/>
    </xf>
    <xf numFmtId="0" fontId="23" fillId="0" borderId="41" xfId="2" applyFont="1" applyBorder="1" applyAlignment="1">
      <alignment horizontal="left" vertical="top" wrapText="1"/>
    </xf>
    <xf numFmtId="0" fontId="23" fillId="0" borderId="30" xfId="2" applyFont="1" applyBorder="1" applyAlignment="1">
      <alignment horizontal="left" vertical="top" wrapText="1"/>
    </xf>
    <xf numFmtId="0" fontId="23" fillId="0" borderId="42" xfId="2" applyFont="1" applyBorder="1" applyAlignment="1">
      <alignment horizontal="left" vertical="top" wrapText="1"/>
    </xf>
    <xf numFmtId="0" fontId="20" fillId="0" borderId="21" xfId="2" applyFont="1" applyBorder="1" applyAlignment="1">
      <alignment horizontal="left" vertical="center"/>
    </xf>
    <xf numFmtId="0" fontId="20" fillId="0" borderId="22" xfId="2" applyFont="1" applyBorder="1" applyAlignment="1">
      <alignment horizontal="left" vertical="center"/>
    </xf>
    <xf numFmtId="0" fontId="20" fillId="0" borderId="23" xfId="2" applyFont="1" applyBorder="1" applyAlignment="1">
      <alignment horizontal="left" vertical="center"/>
    </xf>
    <xf numFmtId="0" fontId="20" fillId="0" borderId="1" xfId="2" applyFont="1" applyBorder="1" applyAlignment="1">
      <alignment horizontal="left" vertical="center"/>
    </xf>
    <xf numFmtId="0" fontId="20" fillId="0" borderId="45" xfId="2" applyFont="1" applyBorder="1" applyAlignment="1">
      <alignment horizontal="left" vertical="center" wrapText="1"/>
    </xf>
    <xf numFmtId="0" fontId="20" fillId="0" borderId="0" xfId="2" applyFont="1" applyBorder="1" applyAlignment="1">
      <alignment horizontal="left" vertical="center"/>
    </xf>
    <xf numFmtId="0" fontId="20" fillId="0" borderId="46" xfId="2" applyFont="1" applyBorder="1" applyAlignment="1">
      <alignment horizontal="left" vertical="center"/>
    </xf>
    <xf numFmtId="0" fontId="31" fillId="0" borderId="1" xfId="2" applyFont="1" applyBorder="1" applyAlignment="1">
      <alignment horizontal="left" vertical="center" wrapText="1"/>
    </xf>
    <xf numFmtId="0" fontId="31" fillId="0" borderId="1" xfId="2" applyFont="1" applyBorder="1" applyAlignment="1">
      <alignment horizontal="left" wrapText="1"/>
    </xf>
    <xf numFmtId="0" fontId="29" fillId="0" borderId="1" xfId="2" applyFont="1" applyBorder="1" applyAlignment="1">
      <alignment horizontal="left" vertical="center"/>
    </xf>
    <xf numFmtId="0" fontId="29" fillId="0" borderId="1" xfId="2" applyFont="1" applyBorder="1" applyAlignment="1">
      <alignment horizontal="left"/>
    </xf>
    <xf numFmtId="0" fontId="24" fillId="0" borderId="21" xfId="0" applyFont="1" applyBorder="1" applyAlignment="1">
      <alignment horizontal="left" vertical="center" wrapText="1"/>
    </xf>
    <xf numFmtId="0" fontId="24" fillId="0" borderId="22" xfId="0" applyFont="1" applyBorder="1" applyAlignment="1">
      <alignment horizontal="left" vertical="center" wrapText="1"/>
    </xf>
    <xf numFmtId="0" fontId="24" fillId="0" borderId="53" xfId="0" applyFont="1" applyBorder="1" applyAlignment="1">
      <alignment horizontal="left" vertical="center" wrapText="1"/>
    </xf>
    <xf numFmtId="0" fontId="31" fillId="0" borderId="0" xfId="2" applyFont="1" applyBorder="1" applyAlignment="1">
      <alignment horizontal="left" vertical="center"/>
    </xf>
    <xf numFmtId="0" fontId="31" fillId="0" borderId="46" xfId="2" applyFont="1" applyBorder="1" applyAlignment="1">
      <alignment horizontal="left" vertical="center"/>
    </xf>
    <xf numFmtId="0" fontId="20" fillId="0" borderId="45" xfId="2" applyFont="1" applyBorder="1" applyAlignment="1">
      <alignment horizontal="left"/>
    </xf>
    <xf numFmtId="0" fontId="20" fillId="0" borderId="0" xfId="2" applyFont="1" applyBorder="1" applyAlignment="1">
      <alignment horizontal="left"/>
    </xf>
    <xf numFmtId="0" fontId="20" fillId="0" borderId="46" xfId="2" applyFont="1" applyBorder="1" applyAlignment="1">
      <alignment horizontal="left"/>
    </xf>
    <xf numFmtId="0" fontId="29" fillId="0" borderId="45" xfId="2" applyFont="1" applyBorder="1" applyAlignment="1">
      <alignment horizontal="left"/>
    </xf>
    <xf numFmtId="0" fontId="29" fillId="0" borderId="0" xfId="2" applyFont="1" applyBorder="1" applyAlignment="1">
      <alignment horizontal="left"/>
    </xf>
    <xf numFmtId="0" fontId="29" fillId="0" borderId="46" xfId="2" applyFont="1" applyBorder="1" applyAlignment="1">
      <alignment horizontal="left"/>
    </xf>
    <xf numFmtId="0" fontId="29" fillId="0" borderId="45" xfId="2" applyFont="1" applyBorder="1" applyAlignment="1">
      <alignment horizontal="left" vertical="center" wrapText="1"/>
    </xf>
    <xf numFmtId="0" fontId="29" fillId="0" borderId="0" xfId="2" applyFont="1" applyBorder="1" applyAlignment="1">
      <alignment horizontal="left" vertical="center"/>
    </xf>
    <xf numFmtId="0" fontId="29" fillId="0" borderId="46" xfId="2" applyFont="1" applyBorder="1" applyAlignment="1">
      <alignment horizontal="left" vertical="center"/>
    </xf>
    <xf numFmtId="0" fontId="29" fillId="0" borderId="41" xfId="2" applyFont="1" applyFill="1" applyBorder="1" applyAlignment="1">
      <alignment horizontal="left" vertical="center"/>
    </xf>
    <xf numFmtId="0" fontId="29" fillId="0" borderId="30" xfId="2" applyFont="1" applyFill="1" applyBorder="1" applyAlignment="1">
      <alignment horizontal="left" vertical="center"/>
    </xf>
    <xf numFmtId="0" fontId="29" fillId="0" borderId="42" xfId="2" applyFont="1" applyFill="1" applyBorder="1" applyAlignment="1">
      <alignment horizontal="left" vertical="center"/>
    </xf>
    <xf numFmtId="0" fontId="49" fillId="0" borderId="21" xfId="2" applyFont="1" applyFill="1" applyBorder="1" applyAlignment="1">
      <alignment horizontal="center"/>
    </xf>
    <xf numFmtId="0" fontId="49" fillId="0" borderId="22" xfId="2" applyFont="1" applyFill="1" applyBorder="1" applyAlignment="1">
      <alignment horizontal="center"/>
    </xf>
    <xf numFmtId="0" fontId="49" fillId="0" borderId="23" xfId="2" applyFont="1" applyFill="1" applyBorder="1" applyAlignment="1">
      <alignment horizontal="center"/>
    </xf>
    <xf numFmtId="0" fontId="29" fillId="0" borderId="45" xfId="2" applyFont="1" applyFill="1" applyBorder="1" applyAlignment="1">
      <alignment horizontal="left" vertical="top" wrapText="1"/>
    </xf>
    <xf numFmtId="0" fontId="29" fillId="0" borderId="0" xfId="2" applyFont="1" applyFill="1" applyBorder="1" applyAlignment="1">
      <alignment horizontal="left" vertical="top"/>
    </xf>
    <xf numFmtId="0" fontId="29" fillId="0" borderId="46" xfId="2" applyFont="1" applyFill="1" applyBorder="1" applyAlignment="1">
      <alignment horizontal="left" vertical="top"/>
    </xf>
    <xf numFmtId="0" fontId="29" fillId="0" borderId="45" xfId="2" applyFont="1" applyFill="1" applyBorder="1" applyAlignment="1">
      <alignment horizontal="left" vertical="top"/>
    </xf>
    <xf numFmtId="0" fontId="29" fillId="0" borderId="41" xfId="2" applyFont="1" applyFill="1" applyBorder="1" applyAlignment="1">
      <alignment horizontal="left" vertical="top"/>
    </xf>
    <xf numFmtId="0" fontId="29" fillId="0" borderId="30" xfId="2" applyFont="1" applyFill="1" applyBorder="1" applyAlignment="1">
      <alignment horizontal="left" vertical="top"/>
    </xf>
    <xf numFmtId="0" fontId="29" fillId="0" borderId="42" xfId="2" applyFont="1" applyFill="1" applyBorder="1" applyAlignment="1">
      <alignment horizontal="left" vertical="top"/>
    </xf>
    <xf numFmtId="0" fontId="29" fillId="0" borderId="1" xfId="2" applyFont="1" applyBorder="1" applyAlignment="1">
      <alignment horizontal="center" vertical="center"/>
    </xf>
    <xf numFmtId="0" fontId="29" fillId="0" borderId="1" xfId="2" applyFont="1" applyBorder="1"/>
    <xf numFmtId="0" fontId="29" fillId="0" borderId="1" xfId="2" applyFont="1" applyBorder="1" applyAlignment="1">
      <alignment horizontal="left" vertical="center" wrapText="1"/>
    </xf>
    <xf numFmtId="0" fontId="20" fillId="0" borderId="1" xfId="2" applyFont="1" applyBorder="1" applyAlignment="1">
      <alignment horizontal="left" wrapText="1"/>
    </xf>
  </cellXfs>
  <cellStyles count="5">
    <cellStyle name="ハイパーリンク" xfId="4" builtinId="8"/>
    <cellStyle name="標準" xfId="0" builtinId="0"/>
    <cellStyle name="標準 2" xfId="1" xr:uid="{2955E715-98C4-D74D-8643-5D2A984A31F6}"/>
    <cellStyle name="標準 3" xfId="2" xr:uid="{38249EDB-C732-6243-8E3A-6475356EC23B}"/>
    <cellStyle name="標準_200503結合試験仕様書(人事システム連携)" xfId="3" xr:uid="{FC99AC5E-A34A-534F-B40B-0FBEF404905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externalLink" Target="externalLinks/externalLink16.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3.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externalLink" Target="externalLinks/externalLink14.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externalLink" Target="externalLinks/externalLink17.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CEBC0BE1-1140-BE42-AD8A-81DACD390376}"/>
            </a:ext>
          </a:extLst>
        </xdr:cNvPr>
        <xdr:cNvGrpSpPr/>
      </xdr:nvGrpSpPr>
      <xdr:grpSpPr>
        <a:xfrm>
          <a:off x="0" y="6235700"/>
          <a:ext cx="10787385" cy="686530"/>
          <a:chOff x="0" y="6230732"/>
          <a:chExt cx="10112443" cy="686728"/>
        </a:xfrm>
      </xdr:grpSpPr>
      <xdr:sp macro="" textlink="">
        <xdr:nvSpPr>
          <xdr:cNvPr id="3" name="正方形/長方形 2">
            <a:extLst>
              <a:ext uri="{FF2B5EF4-FFF2-40B4-BE49-F238E27FC236}">
                <a16:creationId xmlns:a16="http://schemas.microsoft.com/office/drawing/2014/main" id="{097B940D-4B7D-0148-91F1-CE3A4655180E}"/>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274BA53C-E8A5-9A49-A362-5FC459EEC2E5}"/>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16ACE6A1-4E27-CC44-BB45-87976AA628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139700</xdr:colOff>
      <xdr:row>23</xdr:row>
      <xdr:rowOff>431800</xdr:rowOff>
    </xdr:from>
    <xdr:to>
      <xdr:col>17</xdr:col>
      <xdr:colOff>12700</xdr:colOff>
      <xdr:row>24</xdr:row>
      <xdr:rowOff>546100</xdr:rowOff>
    </xdr:to>
    <xdr:sp macro="" textlink="">
      <xdr:nvSpPr>
        <xdr:cNvPr id="3" name="四角形吹き出し 2">
          <a:extLst>
            <a:ext uri="{FF2B5EF4-FFF2-40B4-BE49-F238E27FC236}">
              <a16:creationId xmlns:a16="http://schemas.microsoft.com/office/drawing/2014/main" id="{A04FB06B-815E-3447-B19A-D2AA8B8F9611}"/>
            </a:ext>
          </a:extLst>
        </xdr:cNvPr>
        <xdr:cNvSpPr/>
      </xdr:nvSpPr>
      <xdr:spPr>
        <a:xfrm>
          <a:off x="21120100" y="17259300"/>
          <a:ext cx="4356100" cy="1130300"/>
        </a:xfrm>
        <a:prstGeom prst="wedgeRectCallout">
          <a:avLst>
            <a:gd name="adj1" fmla="val -67480"/>
            <a:gd name="adj2" fmla="val -81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実体と齟齬が出ていた箇所を修正しました。</a:t>
          </a:r>
          <a:endParaRPr kumimoji="1" lang="en-US" altLang="ja-JP" sz="1100"/>
        </a:p>
        <a:p>
          <a:pPr algn="l"/>
          <a:r>
            <a:rPr kumimoji="1" lang="ja-JP" altLang="en-US" sz="1100"/>
            <a:t>フォローメールは一律事前に連絡レコードを作成します。</a:t>
          </a:r>
          <a:endParaRPr kumimoji="1" lang="en-US" altLang="ja-JP" sz="1100"/>
        </a:p>
        <a:p>
          <a:pPr algn="l"/>
          <a:r>
            <a:rPr kumimoji="1" lang="ja-JP" altLang="en-US" sz="1100"/>
            <a:t>アカウント削除メールのみ例外的にデータメンテナンスバッチがトリガーとなり連絡レコードは作成しないです。</a:t>
          </a:r>
        </a:p>
      </xdr:txBody>
    </xdr:sp>
    <xdr:clientData/>
  </xdr:twoCellAnchor>
  <xdr:twoCellAnchor>
    <xdr:from>
      <xdr:col>14</xdr:col>
      <xdr:colOff>177800</xdr:colOff>
      <xdr:row>22</xdr:row>
      <xdr:rowOff>63500</xdr:rowOff>
    </xdr:from>
    <xdr:to>
      <xdr:col>14</xdr:col>
      <xdr:colOff>495300</xdr:colOff>
      <xdr:row>24</xdr:row>
      <xdr:rowOff>0</xdr:rowOff>
    </xdr:to>
    <xdr:sp macro="" textlink="">
      <xdr:nvSpPr>
        <xdr:cNvPr id="6" name="右中かっこ 5">
          <a:extLst>
            <a:ext uri="{FF2B5EF4-FFF2-40B4-BE49-F238E27FC236}">
              <a16:creationId xmlns:a16="http://schemas.microsoft.com/office/drawing/2014/main" id="{A8CFD9A9-9FB8-1041-B44B-1DB8DB263A1E}"/>
            </a:ext>
          </a:extLst>
        </xdr:cNvPr>
        <xdr:cNvSpPr/>
      </xdr:nvSpPr>
      <xdr:spPr>
        <a:xfrm>
          <a:off x="20218400" y="15875000"/>
          <a:ext cx="317500" cy="19685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177800</xdr:colOff>
      <xdr:row>25</xdr:row>
      <xdr:rowOff>12700</xdr:rowOff>
    </xdr:from>
    <xdr:to>
      <xdr:col>14</xdr:col>
      <xdr:colOff>622300</xdr:colOff>
      <xdr:row>27</xdr:row>
      <xdr:rowOff>3898900</xdr:rowOff>
    </xdr:to>
    <xdr:sp macro="" textlink="">
      <xdr:nvSpPr>
        <xdr:cNvPr id="7" name="右中かっこ 6">
          <a:extLst>
            <a:ext uri="{FF2B5EF4-FFF2-40B4-BE49-F238E27FC236}">
              <a16:creationId xmlns:a16="http://schemas.microsoft.com/office/drawing/2014/main" id="{C56CE287-0385-0A4A-8056-01E1D3D21074}"/>
            </a:ext>
          </a:extLst>
        </xdr:cNvPr>
        <xdr:cNvSpPr/>
      </xdr:nvSpPr>
      <xdr:spPr>
        <a:xfrm>
          <a:off x="20218400" y="18872200"/>
          <a:ext cx="444500" cy="74295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139700</xdr:colOff>
      <xdr:row>23</xdr:row>
      <xdr:rowOff>431800</xdr:rowOff>
    </xdr:from>
    <xdr:to>
      <xdr:col>17</xdr:col>
      <xdr:colOff>12700</xdr:colOff>
      <xdr:row>24</xdr:row>
      <xdr:rowOff>546100</xdr:rowOff>
    </xdr:to>
    <xdr:sp macro="" textlink="">
      <xdr:nvSpPr>
        <xdr:cNvPr id="8" name="四角形吹き出し 7">
          <a:extLst>
            <a:ext uri="{FF2B5EF4-FFF2-40B4-BE49-F238E27FC236}">
              <a16:creationId xmlns:a16="http://schemas.microsoft.com/office/drawing/2014/main" id="{4794AB10-2E7B-EF46-81FD-31D0F8D23F22}"/>
            </a:ext>
          </a:extLst>
        </xdr:cNvPr>
        <xdr:cNvSpPr/>
      </xdr:nvSpPr>
      <xdr:spPr>
        <a:xfrm>
          <a:off x="21120100" y="17259300"/>
          <a:ext cx="4356100" cy="1130300"/>
        </a:xfrm>
        <a:prstGeom prst="wedgeRectCallout">
          <a:avLst>
            <a:gd name="adj1" fmla="val -63690"/>
            <a:gd name="adj2" fmla="val 1300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実体と齟齬が出ていた箇所を修正しました。</a:t>
          </a:r>
          <a:endParaRPr kumimoji="1" lang="en-US" altLang="ja-JP" sz="1100"/>
        </a:p>
        <a:p>
          <a:pPr algn="l"/>
          <a:r>
            <a:rPr kumimoji="1" lang="ja-JP" altLang="en-US" sz="1100"/>
            <a:t>フォローメールは一律事前に連絡レコードを作成します。</a:t>
          </a:r>
          <a:endParaRPr kumimoji="1" lang="en-US" altLang="ja-JP" sz="1100"/>
        </a:p>
        <a:p>
          <a:pPr algn="l"/>
          <a:r>
            <a:rPr kumimoji="1" lang="ja-JP" altLang="en-US" sz="1100"/>
            <a:t>アカウント削除メールのみ例外的にデータメンテナンスバッチがトリガーとなり連絡レコードは作成しないです。</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40</xdr:col>
      <xdr:colOff>101600</xdr:colOff>
      <xdr:row>54</xdr:row>
      <xdr:rowOff>12700</xdr:rowOff>
    </xdr:from>
    <xdr:to>
      <xdr:col>43</xdr:col>
      <xdr:colOff>685800</xdr:colOff>
      <xdr:row>60</xdr:row>
      <xdr:rowOff>139700</xdr:rowOff>
    </xdr:to>
    <xdr:sp macro="" textlink="">
      <xdr:nvSpPr>
        <xdr:cNvPr id="2" name="角丸四角形吹き出し 1">
          <a:extLst>
            <a:ext uri="{FF2B5EF4-FFF2-40B4-BE49-F238E27FC236}">
              <a16:creationId xmlns:a16="http://schemas.microsoft.com/office/drawing/2014/main" id="{02ED9529-13F0-7D44-A27D-75FDCDBABE8F}"/>
            </a:ext>
          </a:extLst>
        </xdr:cNvPr>
        <xdr:cNvSpPr/>
      </xdr:nvSpPr>
      <xdr:spPr>
        <a:xfrm>
          <a:off x="8737600" y="8394700"/>
          <a:ext cx="2743200" cy="1270000"/>
        </a:xfrm>
        <a:prstGeom prst="wedgeRoundRectCallout">
          <a:avLst>
            <a:gd name="adj1" fmla="val -81072"/>
            <a:gd name="adj2" fmla="val 49016"/>
            <a:gd name="adj3" fmla="val 16667"/>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表示フォーマットのご確認をお願いします。</a:t>
          </a:r>
          <a:endParaRPr kumimoji="1" lang="en-US" altLang="ja-JP" sz="1100"/>
        </a:p>
        <a:p>
          <a:pPr algn="l"/>
          <a:r>
            <a:rPr kumimoji="1" lang="ja-JP" altLang="en-US" sz="1100"/>
            <a:t>また有効期限の時間は日跨ぎで良いでしょうか。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20</xdr:col>
      <xdr:colOff>63500</xdr:colOff>
      <xdr:row>25</xdr:row>
      <xdr:rowOff>114300</xdr:rowOff>
    </xdr:from>
    <xdr:to>
      <xdr:col>33</xdr:col>
      <xdr:colOff>0</xdr:colOff>
      <xdr:row>32</xdr:row>
      <xdr:rowOff>50800</xdr:rowOff>
    </xdr:to>
    <xdr:sp macro="" textlink="">
      <xdr:nvSpPr>
        <xdr:cNvPr id="2" name="角丸四角形吹き出し 1">
          <a:extLst>
            <a:ext uri="{FF2B5EF4-FFF2-40B4-BE49-F238E27FC236}">
              <a16:creationId xmlns:a16="http://schemas.microsoft.com/office/drawing/2014/main" id="{F23269E8-9CDA-9444-8D0C-5672CA6156F7}"/>
            </a:ext>
          </a:extLst>
        </xdr:cNvPr>
        <xdr:cNvSpPr/>
      </xdr:nvSpPr>
      <xdr:spPr>
        <a:xfrm>
          <a:off x="4381500" y="3924300"/>
          <a:ext cx="2743200" cy="1270000"/>
        </a:xfrm>
        <a:prstGeom prst="wedgeRoundRectCallout">
          <a:avLst>
            <a:gd name="adj1" fmla="val -100979"/>
            <a:gd name="adj2" fmla="val -4984"/>
            <a:gd name="adj3" fmla="val 16667"/>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区切りに</a:t>
          </a:r>
          <a:r>
            <a:rPr kumimoji="1" lang="en-US" altLang="ja-JP" sz="1100"/>
            <a:t>:</a:t>
          </a:r>
          <a:r>
            <a:rPr kumimoji="1" lang="ja-JP" altLang="en-US" sz="1100"/>
            <a:t>を入れました</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15</xdr:row>
      <xdr:rowOff>0</xdr:rowOff>
    </xdr:from>
    <xdr:to>
      <xdr:col>4</xdr:col>
      <xdr:colOff>4305300</xdr:colOff>
      <xdr:row>34</xdr:row>
      <xdr:rowOff>7226</xdr:rowOff>
    </xdr:to>
    <xdr:pic>
      <xdr:nvPicPr>
        <xdr:cNvPr id="3" name="図 2">
          <a:extLst>
            <a:ext uri="{FF2B5EF4-FFF2-40B4-BE49-F238E27FC236}">
              <a16:creationId xmlns:a16="http://schemas.microsoft.com/office/drawing/2014/main" id="{D4369C3A-B9DD-FA4B-813C-43437BA974FD}"/>
            </a:ext>
          </a:extLst>
        </xdr:cNvPr>
        <xdr:cNvPicPr>
          <a:picLocks noChangeAspect="1"/>
        </xdr:cNvPicPr>
      </xdr:nvPicPr>
      <xdr:blipFill>
        <a:blip xmlns:r="http://schemas.openxmlformats.org/officeDocument/2006/relationships" r:embed="rId1"/>
        <a:stretch>
          <a:fillRect/>
        </a:stretch>
      </xdr:blipFill>
      <xdr:spPr>
        <a:xfrm>
          <a:off x="508000" y="6007100"/>
          <a:ext cx="7772400" cy="43506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nnbhfs01a/homes$/10.2.1.79/WORK/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10.2.1.79/WORK/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nnbhfs01a/homes$/seflhsdc03.e-floor.nissay-intra.net/&#25152;&#23646;/WORK/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seflhsdc03.e-floor.nissay-intra.net/&#25152;&#23646;/WORK/Book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X:/WORK/Book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nbhfs01a/homes$/Jpich2fs01/ho-usersi$/WORK/Book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Jpich2fs01/ho-usersi$/WORK/Book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annbhfs01a/homes$/172.16.245.26/NAKANO_Share/WORK/Book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172.16.245.26/NAKANO_Share/WORK/Book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nnbhfs01a/homes$/172.17.153.140/&#20849;&#29992;/TEMP/&#32113;&#21512;&#12522;&#12473;&#12463;&#31649;&#29702;/&#19968;&#24540;&#20445;&#23384;/&#19968;&#24540;&#20445;&#23384;/&#24066;&#22580;&#38306;&#36899;/&#26376;&#27425;&#36039;&#26009;/(H15.1.3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172.17.153.140/&#20849;&#29992;/TEMP/&#32113;&#21512;&#12522;&#12473;&#12463;&#31649;&#29702;/&#19968;&#24540;&#20445;&#23384;/&#19968;&#24540;&#20445;&#23384;/&#24066;&#22580;&#38306;&#36899;/&#26376;&#27425;&#36039;&#26009;/(H15.1.3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annbhfs01a/homes$/vdi.local/homes/Users/544644/AppData/Local/Temp/31/Temp1_&#36899;&#25658;_20170629.zip/&#36899;&#25658;_20170629/ITA&#65288;FSCWF&#65289;_Result_Report_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vdi.local/homes/Users/544644/AppData/Local/Temp/31/Temp1_&#36899;&#25658;_20170629.zip/&#36899;&#25658;_20170629/ITA&#65288;FSCWF&#65289;_Result_Report_v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annbhfs01a/homes$/Fj07-68/d/&#26360;&#39006;/&#38283;&#30330;&#26360;&#39006;/2t&#21463;&#27880;&#23550;&#24540;/2T&#35373;&#20633;~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Fj07-68/d/&#26360;&#39006;/&#38283;&#30330;&#26360;&#39006;/2t&#21463;&#27880;&#23550;&#24540;/2T&#35373;&#20633;~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annbhfs01a/homes$/Fj02-23/d/&#26360;&#39006;/&#38283;&#30330;&#26360;&#39006;/2t&#21463;&#27880;&#23550;&#24540;/2T&#35373;&#20633;~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Fj02-23/d/&#26360;&#39006;/&#38283;&#30330;&#26360;&#39006;/2t&#21463;&#27880;&#23550;&#24540;/2T&#35373;&#2063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TJ6P002Z(チェック項目一覧)"/>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パラメタ"/>
      <sheetName val="【設定】ビジネス文書一覧"/>
      <sheetName val="【設定】分類"/>
      <sheetName val="リストBoxテーブル"/>
      <sheetName val="【設定】分類１"/>
      <sheetName val="伝送・受領開始　５日目"/>
      <sheetName val="ドロップダウンリスト"/>
      <sheetName val="社員リスト"/>
      <sheetName val="リストマスタ"/>
      <sheetName val="NNB＿SI要員収支計画"/>
      <sheetName val="リスト"/>
      <sheetName val="各種ドロップダウン_点検文言マスタ"/>
      <sheetName val="案件元帳"/>
      <sheetName val="ＡＰ用山積表"/>
      <sheetName val="ＡＰ用投資諸費"/>
      <sheetName val="DIC"/>
      <sheetName val="master"/>
      <sheetName val="ステータスの説明"/>
      <sheetName val="プルダウンリスト"/>
      <sheetName val="各種ドロップダウン_不備マスタ"/>
      <sheetName val="離任状況"/>
      <sheetName val="基準日時点"/>
      <sheetName val="ＤＢ一覧"/>
      <sheetName val="システム分析"/>
      <sheetName val="システム化対象範囲"/>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PR"/>
      <sheetName val="進捗報告雛形"/>
      <sheetName val="転送時間"/>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基準日時点"/>
      <sheetName val=""/>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TJ6P002Z(チェック項目一覧)"/>
      <sheetName val="_x0000__x0002_"/>
      <sheetName val="Data"/>
      <sheetName val="明細"/>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_x0000__x0000__x0002_î雘Մ_x000a_î榀Ղ_x0006_"/>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マスタ"/>
      <sheetName val="課題優先度識別シート"/>
      <sheetName val="リスク優先度識別シート"/>
      <sheetName val="リスク対応区分シート"/>
      <sheetName val="JOBID"/>
      <sheetName val="代表ID"/>
      <sheetName val="項目定義"/>
      <sheetName val="IVR転送"/>
      <sheetName val="DIC"/>
      <sheetName val="情報シート（取引）"/>
      <sheetName val="参考"/>
      <sheetName val="Format_(4)"/>
      <sheetName val="3_取込処理"/>
      <sheetName val="各種ﾊﾟｽ一覧_xls"/>
      <sheetName val="Port_to_Instance"/>
      <sheetName val="新・旧項目対比表版_"/>
      <sheetName val="マニュアル_xls"/>
      <sheetName val="（項目統制ver_）計画クライテリアフォーマット"/>
      <sheetName val="編集仕様_(出荷処理状況管理)"/>
      <sheetName val="画面_レイアウト"/>
      <sheetName val="未使用_→"/>
      <sheetName val="ﾊﾞｯﾁｲﾝﾌﾟｯﾄ定義書_"/>
      <sheetName val="補足資料_USER_EXIT"/>
      <sheetName val="DropDownList"/>
      <sheetName val="評価シートＢＤ"/>
      <sheetName val="ﾁｪｯｸﾘｽﾄ(個別)"/>
      <sheetName val="ft.Windows.Common-Controls_6595"/>
      <sheetName val="案件一覧"/>
      <sheetName val="入力規則"/>
      <sheetName val="ﾓｼﾞｭｰﾙ一覧"/>
      <sheetName val="PSI100B"/>
      <sheetName val="データタイプ選択肢"/>
      <sheetName val="マスタ情報"/>
      <sheetName val="【資料1】SSO対応概要イメージ図 .xls"/>
      <sheetName val="【資料２】基本計画検討内容.xls"/>
      <sheetName val="一覧ワーク"/>
      <sheetName val="_x0000_滮_x0000__x0001__x0001_d_x0000_漖_x0000__x0001__x0001_g_x0000_漾_x0000__x0001__x0001_d_x0000_潦_x0000__x0001__x0001_b_x0000_澎_x0000__x0001__x0001_l_x0000_"/>
      <sheetName val="定数"/>
      <sheetName val="区分の設定"/>
      <sheetName val="プロジェクト"/>
      <sheetName val="開発129"/>
      <sheetName val="Leases"/>
      <sheetName val="Sheet5"/>
      <sheetName val="２.レビュー欠陥・指摘事項（リスト）"/>
      <sheetName val="STOP_TERM"/>
      <sheetName val="ITa1"/>
      <sheetName val="ITa2"/>
      <sheetName val="0202_IB⇒受信"/>
      <sheetName val="0203_IB⇒ローン"/>
      <sheetName val="0302_ローン⇒IB"/>
      <sheetName val="0401_オン・バッチ・オン"/>
      <sheetName val="0402_投信バッチ・オン"/>
      <sheetName val="0600_サイクリック"/>
      <sheetName val="データチーム新テーブル件数見積もり"/>
      <sheetName val="１.レビュー欠陥・指摘事項"/>
      <sheetName val="２.レビュー欠陥・指摘事項（記載説明） "/>
      <sheetName val="３．選択フロー (フロー図)"/>
      <sheetName val="集計"/>
      <sheetName val="定義"/>
      <sheetName val="改訂履歴"/>
      <sheetName val="1．機能概要"/>
      <sheetName val="2．機能詳細"/>
      <sheetName val="３．マッピング表"/>
      <sheetName val="４．EXCELアップロード"/>
      <sheetName val="BneWorkBookProperties"/>
      <sheetName val="リスト・係数"/>
      <sheetName val="対応分類および進捗ステータスリスト"/>
      <sheetName val="項目"/>
      <sheetName val="setting"/>
      <sheetName val="ULD_ﾚｲｱｳﾄ"/>
      <sheetName val="#1BRAND_M"/>
      <sheetName val="#2BRAND_MANAGER_T"/>
      <sheetName val="#3CUST_OTHERS_M"/>
      <sheetName val="#4CUSTOMER_T"/>
      <sheetName val="#5CUST_OTHERS_Ｔ"/>
      <sheetName val="#6BRAND_LOGIN_LOG_T"/>
      <sheetName val="#7CUST_LOGIN_LOG_T"/>
      <sheetName val="#8PROC_RESULT_T"/>
      <sheetName val="#9HISTORY_T"/>
      <sheetName val="#10ACCESS_CHECK_M"/>
      <sheetName val="コード表 (ソート)"/>
      <sheetName val="2-1.システム構成&amp;データフロー"/>
      <sheetName val="CITY参考（商品ごと）"/>
      <sheetName val="画面2全面書き直し"/>
      <sheetName val="見積"/>
      <sheetName val="BSセグメント変更対応"/>
      <sheetName val="Work"/>
      <sheetName val="機能概要"/>
      <sheetName val="処理記述"/>
      <sheetName val="EBS"/>
      <sheetName val="Sheet2 (2)"/>
      <sheetName val="3.1.4ネットワーク環境 (2)"/>
      <sheetName val="PR"/>
      <sheetName val="プロジェクト情報リスト"/>
      <sheetName val="方針書(基盤編)"/>
      <sheetName val="テストスケジュール"/>
      <sheetName val="見積回答書2003"/>
      <sheetName val="ｼﾞｮﾌﾞﾌﾛｰ"/>
      <sheetName val="マスタースケジュール"/>
      <sheetName val="本文"/>
      <sheetName val="ロードマップ(HPS)"/>
      <sheetName val="ロードマップ(全体）"/>
      <sheetName val="投資見積"/>
      <sheetName val="（カメラ２） (旧)"/>
      <sheetName val="cfg1"/>
      <sheetName val="cfg2"/>
      <sheetName val="cfg3"/>
      <sheetName val="cfgS"/>
      <sheetName val="集計 (2)"/>
      <sheetName val="別紙8インストーラ設計方針"/>
      <sheetName val="添付３．ＴＭＳアプリ導入フロー概要"/>
      <sheetName val="インストーラ設計"/>
      <sheetName val="インストーラ設計 (2)"/>
      <sheetName val="バッチ編画面詳細分"/>
      <sheetName val="コンビネーション情報"/>
      <sheetName val="コンビネーション－カラム情報"/>
      <sheetName val="開発見積り"/>
      <sheetName val="Requirements"/>
      <sheetName val="記入要領"/>
      <sheetName val="祝日"/>
      <sheetName val="機器明細表"/>
      <sheetName val="#13(210～21F)"/>
      <sheetName val="ＰＣ6684"/>
      <sheetName val="ＰＣ8000"/>
      <sheetName val="A400 UNIXサーバ構成 "/>
      <sheetName val="FLORA 330 PC構成"/>
      <sheetName val="PC ソフトウェア構成"/>
      <sheetName val="70C2 2000サーバ構成 "/>
      <sheetName val="Win2000 ソフトウェア構成"/>
      <sheetName val="A400 ソフトウェア構成"/>
      <sheetName val="別紙７　貸出・登録管理台帳"/>
      <sheetName val="入力"/>
      <sheetName val="委託者ﾊﾟﾌｫｰﾏﾝｽ"/>
      <sheetName val="四半期"/>
      <sheetName val="通期"/>
      <sheetName val="要因分析結果(月次) 参考資料"/>
      <sheetName val="S97010管"/>
      <sheetName val="TableSheet"/>
      <sheetName val="ファクター一覧"/>
      <sheetName val="処理群"/>
      <sheetName val="レビュー指摘のコード分類説明"/>
      <sheetName val="項目設定シート"/>
      <sheetName val="CODE表"/>
      <sheetName val="list_成果物明細"/>
      <sheetName val="製品データベース"/>
      <sheetName val="現行撤去"/>
      <sheetName val="ｲﾝﾃｯｸ労働時間"/>
      <sheetName val="手配管理'96"/>
      <sheetName val="補足資料A-4"/>
      <sheetName val="補足資料A-2"/>
      <sheetName val="補足資料A-6"/>
      <sheetName val="ﾄｯﾌﾟﾀﾞｳﾝ見積"/>
      <sheetName val="積上見積"/>
      <sheetName val="機能一覧"/>
      <sheetName val="workプルダウンリスト"/>
      <sheetName val="(4) 33-00-135など"/>
      <sheetName val="FUTURE"/>
      <sheetName val="サンプル"/>
      <sheetName val="1302"/>
      <sheetName val="１１.差異分析"/>
      <sheetName val="ACM0131(GT)"/>
      <sheetName val="Form1-1"/>
      <sheetName val="部門"/>
      <sheetName val="OV 入力シート"/>
      <sheetName val="NPLI"/>
      <sheetName val="資産全店VR"/>
      <sheetName val="消さないでねシート"/>
      <sheetName val="生産計画（共通部品）"/>
      <sheetName val="推移残高_勘定科目一覧"/>
      <sheetName val="推移残高_勘定_補助科目一覧"/>
      <sheetName val="推移残高_CCID一覧"/>
      <sheetName val="取引管理_勘定科目一覧"/>
      <sheetName val="取引管理_勘定_補助科目一覧"/>
      <sheetName val="取引管理_CCID一覧"/>
      <sheetName val="カレンダー一覧"/>
      <sheetName val="帳票定義一覧"/>
      <sheetName val="帳票パラメータ一覧"/>
      <sheetName val="ビューレイアウト"/>
      <sheetName val="テーブルレイアウト"/>
      <sheetName val="Java作成"/>
      <sheetName val="table"/>
      <sheetName val="8F東"/>
      <sheetName val="接続先ＦＴｻｰﾊﾞ開発機（HA070CR80）"/>
      <sheetName val="共通・定期サーバ本番機（HA270DF400）"/>
      <sheetName val="約定管理・定期預金サーバ開発機（HA070CR80）"/>
      <sheetName val="Raid Groups"/>
      <sheetName val="LDEVtoPort"/>
      <sheetName val="作業手順書"/>
      <sheetName val="作業内容テンプレート"/>
      <sheetName val="レポート"/>
      <sheetName val="個別査定２"/>
      <sheetName val="職務定義（役割遂行）"/>
      <sheetName val="調整対象者リスト"/>
      <sheetName val="目標・活動設定シート・"/>
      <sheetName val="００出張所"/>
      <sheetName val="外部設計誤記修正事項案"/>
      <sheetName val="生人台帳"/>
      <sheetName val="隠しシート"/>
      <sheetName val="総括表横"/>
      <sheetName val="見積明細"/>
      <sheetName val="BK-0108 メッセージ監視エラー検出時フロー（カーネル）"/>
      <sheetName val="BK-0111 メッセージ監視エラー検出時フロー（ＨＷ）"/>
      <sheetName val="BK-0109 メッセージ監視エラー検出時フロー（メールログ）"/>
      <sheetName val="ＶＢＡコンソール"/>
      <sheetName val="丸ﾃｰﾌﾞﾙ資料"/>
      <sheetName val="５．Day2Biz移行_TimeChart（段階）"/>
      <sheetName val="2-1_システム構成&amp;データフロー"/>
      <sheetName val="Sheet2_(2)"/>
      <sheetName val="3_1_4ネットワーク環境_(2)"/>
      <sheetName val="１１_差異分析"/>
      <sheetName val="（カメラ２）_(旧)"/>
      <sheetName val="集計_(2)"/>
      <sheetName val="インストーラ設計_(2)"/>
      <sheetName val="OV_入力シート"/>
      <sheetName val="BK-0108_メッセージ監視エラー検出時フロー（カーネル）"/>
      <sheetName val="BK-0111_メッセージ監視エラー検出時フロー（ＨＷ）"/>
      <sheetName val="BK-0109_メッセージ監視エラー検出時フロー（メールログ）"/>
      <sheetName val="(4)_33-00-135など"/>
      <sheetName val="Raid_Groups"/>
      <sheetName val="豆タスク"/>
      <sheetName val="マネジメント報告資料"/>
      <sheetName val="用語集"/>
      <sheetName val="【別紙6】予実集計表"/>
      <sheetName val="当預Ph1開発"/>
      <sheetName val="ＲＴＧＳ実受信キュー"/>
      <sheetName val="国債Ｒ明細インデックス"/>
      <sheetName val="owssvr(1)"/>
      <sheetName val="検討内容"/>
      <sheetName val="2-1_システム構成&amp;データフロー1"/>
      <sheetName val="ステータス"/>
      <sheetName val="【カメラ】Exitクライテリア"/>
      <sheetName val="カメラ１"/>
      <sheetName val="図表の見方"/>
      <sheetName val="８Ｗ満足"/>
      <sheetName val="カメラ"/>
      <sheetName val="入金予約時間外手数料　取引ログ内容"/>
      <sheetName val="フノベ"/>
      <sheetName val="ト"/>
      <sheetName val="別紙「M7000（他システム）」"/>
      <sheetName val="Pull Down List"/>
      <sheetName val="ｽﾌﾟﾚｯﾄﾞﾌﾟﾛｾｽ管理表"/>
      <sheetName val="変更管理台帳"/>
      <sheetName val="DOM"/>
      <sheetName val="_x0008_.+_x0000_"/>
      <sheetName val="障害管理一覧"/>
      <sheetName val="リスト項目"/>
      <sheetName val="RepositoryServer"/>
      <sheetName val="発生箇所別原因時系列"/>
      <sheetName val="ﾃﾚﾊﾞﾝRTGS共用"/>
      <sheetName val="辞書"/>
      <sheetName val="パラメータ_コード"/>
      <sheetName val="現行顧客システム・テーブル名一覧"/>
      <sheetName val="依頼データ名称ルール"/>
      <sheetName val="$ISWL_BRD_TRS一覧"/>
      <sheetName val="ⅺՂ_x0006_ì쀀䁲_x0002_ï䀀䁕_x0002_í耀䁛_x0002_í栀䂐_x0002_ï"/>
      <sheetName val="プルダウン"/>
      <sheetName val="会社情報"/>
      <sheetName val="ｽﾃｰﾀｽ"/>
      <sheetName val="リスト値"/>
      <sheetName val="表紙・履歴"/>
      <sheetName val="本資料の位置付け"/>
      <sheetName val="要件定義進め方（1）"/>
      <sheetName val="①コードマスター別検討事項一覧"/>
      <sheetName val="②運用要件一覧表"/>
      <sheetName val="要件定義進め方（2）"/>
      <sheetName val="２．管理利用方針"/>
      <sheetName val="1.全体処理概要"/>
      <sheetName val="2.マスタ登録方式"/>
      <sheetName val="3.データ更新の考え方"/>
      <sheetName val="（別紙）更新パターン図"/>
      <sheetName val="（別紙）更新パターン図 (親子関係)"/>
      <sheetName val="（別紙）親子関係の考え方"/>
      <sheetName val="4.マスタ更新後の更新情報提供方針"/>
      <sheetName val="5.履歴管理方式"/>
      <sheetName val="6.画面フロー設計方針"/>
      <sheetName val="7.権限制御方式"/>
      <sheetName val="8.機能共通化の方針"/>
      <sheetName val="9.管理機能の集約と役割の考え方"/>
      <sheetName val="Ⅲ１金融機関系"/>
      <sheetName val="Ⅲ２基準金利"/>
      <sheetName val="Ⅲ３法定耐用年数"/>
      <sheetName val="Ⅲ４経理RV"/>
      <sheetName val="Ⅲ５営業日系"/>
      <sheetName val="Ⅲ６デフォルト確率"/>
      <sheetName val="Ⅲ７住所系"/>
      <sheetName val="Ⅲ８企業情報系"/>
      <sheetName val="今後の作業の進め方"/>
      <sheetName val=")このファイルは以前に回覧済みです。既に回覧用紙が添付されてい"/>
      <sheetName val="建物賃貸借_固都税対応分"/>
      <sheetName val="勘定科目決定表参照先"/>
      <sheetName val="計上金額取得"/>
      <sheetName val="財務系マスタ"/>
      <sheetName val="基幹形マスタ"/>
      <sheetName val="大区分勘定"/>
      <sheetName val="連結勘定科目"/>
      <sheetName val="勘定科目表"/>
      <sheetName val="区分"/>
      <sheetName val="EIOUYaeiouyŸÀÁÄÈÉÊËÌÍÎÏÒÓÔÖÙÚÛÜ"/>
      <sheetName val="ationName% で、韓国語の文章校正を行うことができませ"/>
      <sheetName val="Б_x0000_"/>
      <sheetName val="Б?"/>
      <sheetName val="3-D の色 (|0)フォントの色 (|0)ユーザー設定?_x0002_Б"/>
      <sheetName val="3-D の色 (|0)フォントの色 (|0)ユーザー設定_x0000__x0002_Б"/>
      <sheetName val="Б_"/>
      <sheetName val="3-D の色 (|0)フォントの色 (|0)ユーザー設定"/>
      <sheetName val="3-D の色 (|0)フォントの色 (|0)ユーザー設定__x0002_Б"/>
      <sheetName val="FRRPXZ001"/>
      <sheetName val="設定"/>
      <sheetName val="Micmari・テーブル名一覧"/>
      <sheetName val="改版履歴"/>
      <sheetName val="画面設計"/>
      <sheetName val="画面項目設計"/>
      <sheetName val="明細設計"/>
      <sheetName val="アクション定義設計"/>
      <sheetName val="コンディション設計"/>
      <sheetName val="コンディション詳細設計"/>
      <sheetName val="画面パターン化設計"/>
      <sheetName val="【別紙】有種別取引内容一覧"/>
      <sheetName val="全社"/>
      <sheetName val="育成率・継続率重点管理支社フォロー実績"/>
      <sheetName val="記述内容"/>
      <sheetName val="Ā^Ā_Ā`ĀaĀbĀcĀdĀeĀ_x001c_Ā_x001c_Ā_x001d_Ā_x001e_ĀgĀhĀiĀ"/>
      <sheetName val="_x0000_᠀Ā਀_x0000_숈̋_x0000__x0000_砀菛ü_x0000_ 瀀þȀ肀_x0003__x0000__x0000__x0000__x0000__x0000__x0000__x0000__x0000__x0000_"/>
      <sheetName val="デーㆵ"/>
      <sheetName val="Win_各SC"/>
      <sheetName val="リスト (2)"/>
      <sheetName val="レビュー指摘一覧"/>
      <sheetName val="項目説明 (レビュー指摘)"/>
      <sheetName val="レビュー指摘一覧サンプル"/>
      <sheetName val="工程"/>
      <sheetName val="項目説明"/>
      <sheetName val="Q&amp;A Log"/>
      <sheetName val="指摘種別"/>
      <sheetName val="指摘事項一覧"/>
      <sheetName val="_x005f_x0000__x005f_x0002_"/>
      <sheetName val="クライアントマスター"/>
      <sheetName val="picklist"/>
      <sheetName val="status"/>
      <sheetName val="LTC用リスト"/>
      <sheetName val="部署"/>
      <sheetName val="システムID"/>
      <sheetName val="概要"/>
      <sheetName val="Application Form"/>
      <sheetName val="内部計算シート①"/>
      <sheetName val="ﾏﾆｭｱﾙ(代理店NEWﾃﾞｰﾀ取込)"/>
      <sheetName val="ﾏﾆｭｱﾙ（代理店普保ﾃﾞｰﾀ取込）"/>
      <sheetName val="ﾏﾆｭｱﾙ別紙（代理店商品別支払手数料比)"/>
      <sheetName val="マニュアル（別紙) (2)"/>
      <sheetName val="代理店商品別支払手数料比"/>
      <sheetName val="代理店普保企保手数料比（営業）"/>
      <sheetName val="代理店毎支払手数料比"/>
      <sheetName val="全体月別"/>
      <sheetName val="経常給与4-7"/>
      <sheetName val="経常給与4-6"/>
      <sheetName val="組織コード(H21.4月次)"/>
      <sheetName val="Sheet4"/>
      <sheetName val="Sheet6"/>
      <sheetName val="事業費予測_H21"/>
      <sheetName val="事業費CF_H21"/>
      <sheetName val="H22･月別内訳"/>
      <sheetName val="H22･月別内訳CF"/>
      <sheetName val="表紙（外部設計書）"/>
      <sheetName val="リスト定義"/>
      <sheetName val="会議種類"/>
      <sheetName val="レビュ実施記録"/>
      <sheetName val="指摘種別一覧"/>
      <sheetName val=":_x0000_修正候補(&amp;N):_x0000_辞書の言語(&amp;T):_x0000_無視(&amp;I)_x0000_す"/>
      <sheetName val="_x0001__x0002_ఀ_x0000_"/>
      <sheetName val="_x000c__x0008__x0000_溠_x000b__x0000__x0000_ॡÊ_x0008__x0000__x0006_"/>
      <sheetName val="作業)施設数"/>
      <sheetName val="作成物種別一覧"/>
      <sheetName val="WAQ"/>
      <sheetName val="備考"/>
      <sheetName val="テスト計画概要"/>
      <sheetName val="別-１．"/>
      <sheetName val="ジョブ記述書（帳票）"/>
      <sheetName val="棚卸作業方法"/>
      <sheetName val="Checkしてください→案件ﾏｽﾀ（台帳）"/>
      <sheetName val="分類"/>
      <sheetName val="リスト値2"/>
      <sheetName val="コード説明"/>
      <sheetName val="プルダウン定義"/>
      <sheetName val="List_早稲田追加"/>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パラメタ"/>
      <sheetName val="【設定】ビジネス文書一覧"/>
      <sheetName val="【設定】分類"/>
      <sheetName val="リストBoxテーブル"/>
      <sheetName val="【設定】分類１"/>
      <sheetName val="伝送・受領開始　５日目"/>
      <sheetName val="ドロップダウンリスト"/>
      <sheetName val="進捗報告雛形"/>
      <sheetName val="転送時間"/>
      <sheetName val="設定値"/>
      <sheetName val="入力リスト"/>
      <sheetName val="プルダウンリスト"/>
      <sheetName val="カテゴリ"/>
      <sheetName val="【別紙３】画面（TNet)"/>
      <sheetName val="別紙【４－１】異動請求書"/>
      <sheetName val="【別紙４－２】PDF（保全設計書）"/>
      <sheetName val="別紙【４－３】重要事項説明"/>
      <sheetName val="【別紙５】ＤＣ"/>
      <sheetName val="【別紙６】試算ツール"/>
      <sheetName val="【別紙７】現契約"/>
      <sheetName val="まとめ"/>
      <sheetName val="選択肢"/>
      <sheetName val="別紙３－１"/>
      <sheetName val="リスト設定"/>
      <sheetName val="これ"/>
      <sheetName val="ウェイト比較"/>
      <sheetName val="SC企画"/>
      <sheetName val="要因比重"/>
      <sheetName val="リリース連絡票"/>
      <sheetName val="（給付金tmp）"/>
      <sheetName val="事務企画２"/>
      <sheetName val="DDICT"/>
      <sheetName val="Ｉｎｖｏｉｃｅ"/>
      <sheetName val="▲Master"/>
      <sheetName val="開発プロダクト一覧"/>
      <sheetName val="機能詳細（処理記述）＿新"/>
      <sheetName val="tmp"/>
      <sheetName val="順位表示"/>
      <sheetName val="補助"/>
      <sheetName val="hortAbbrevDayName1_x0000_ShortAbbrevD"/>
      <sheetName val="?_x0002_"/>
      <sheetName val="コード一覧"/>
      <sheetName val="担当会社リスト"/>
      <sheetName val="シート1"/>
      <sheetName val="次期システム（受託）"/>
      <sheetName val="取引ストリーム表"/>
      <sheetName val="間接・販管費率"/>
      <sheetName val="データシート"/>
      <sheetName val="定数値"/>
      <sheetName val="元号パターン"/>
      <sheetName val="座席（高）"/>
      <sheetName val="凡例"/>
      <sheetName val="Format_(4)1"/>
      <sheetName val="3_取込処理1"/>
      <sheetName val="各種ﾊﾟｽ一覧_xls1"/>
      <sheetName val="Port_to_Instance1"/>
      <sheetName val="新・旧項目対比表版_1"/>
      <sheetName val="マニュアル_xls1"/>
      <sheetName val="（項目統制ver_）計画クライテリアフォーマット1"/>
      <sheetName val="編集仕様_(出荷処理状況管理)1"/>
      <sheetName val="画面_レイアウト1"/>
      <sheetName val="未使用_→1"/>
      <sheetName val="ﾊﾞｯﾁｲﾝﾌﾟｯﾄ定義書_1"/>
      <sheetName val="補足資料_USER_EXIT1"/>
      <sheetName val="ft_Windows_Common-Controls_6595"/>
      <sheetName val="【資料1】SSO対応概要イメージ図__xls"/>
      <sheetName val="【資料２】基本計画検討内容_xls"/>
      <sheetName val="２_レビュー欠陥・指摘事項（リスト）"/>
      <sheetName val="１_レビュー欠陥・指摘事項"/>
      <sheetName val="２_レビュー欠陥・指摘事項（記載説明）_"/>
      <sheetName val="３．選択フロー_(フロー図)"/>
      <sheetName val="コード表_(ソート)"/>
      <sheetName val="2-1_システム構成&amp;データフロー2"/>
      <sheetName val="Sheet2_(2)1"/>
      <sheetName val="3_1_4ネットワーク環境_(2)1"/>
      <sheetName val="（カメラ２）_(旧)1"/>
      <sheetName val="集計_(2)1"/>
      <sheetName val="インストーラ設計_(2)1"/>
      <sheetName val="A400_UNIXサーバ構成_"/>
      <sheetName val="FLORA_330_PC構成"/>
      <sheetName val="PC_ソフトウェア構成"/>
      <sheetName val="70C2_2000サーバ構成_"/>
      <sheetName val="Win2000_ソフトウェア構成"/>
      <sheetName val="A400_ソフトウェア構成"/>
      <sheetName val="要因分析結果(月次)_参考資料"/>
      <sheetName val="(4)_33-00-135など1"/>
      <sheetName val="１１_差異分析1"/>
      <sheetName val="OV_入力シート1"/>
      <sheetName val="Raid_Groups1"/>
      <sheetName val="BK-0108_メッセージ監視エラー検出時フロー（カーネル）1"/>
      <sheetName val="BK-0111_メッセージ監視エラー検出時フロー（ＨＷ）1"/>
      <sheetName val="BK-0109_メッセージ監視エラー検出時フロー（メールログ1"/>
      <sheetName val="Pull_Down_List"/>
      <sheetName val="_+"/>
      <sheetName val="1_全体処理概要"/>
      <sheetName val="2_マスタ登録方式"/>
      <sheetName val="3_データ更新の考え方"/>
      <sheetName val="（別紙）更新パターン図_(親子関係)"/>
      <sheetName val="4_マスタ更新後の更新情報提供方針"/>
      <sheetName val="5_履歴管理方式"/>
      <sheetName val="6_画面フロー設計方針"/>
      <sheetName val="7_権限制御方式"/>
      <sheetName val="8_機能共通化の方針"/>
      <sheetName val="9_管理機能の集約と役割の考え方"/>
      <sheetName val="ationName%_で、韓国語の文章校正を行うことができませ"/>
      <sheetName val="3-D_の色_(|0)フォントの色_(|0)ユーザー設定?Б"/>
      <sheetName val="3-D_の色_(|0)フォントの色_(|0)ユーザー設定Б"/>
      <sheetName val="3-D_の色_(|0)フォントの色_(|0)ユーザー設定"/>
      <sheetName val="3-D_の色_(|0)フォントの色_(|0)ユーザー設定_Б"/>
      <sheetName val="リスト_(2)"/>
      <sheetName val="項目説明_(レビュー指摘)"/>
      <sheetName val="Q&amp;A_Log"/>
      <sheetName val="Application_Form"/>
      <sheetName val="マニュアル（別紙)_(2)"/>
      <sheetName val="組織コード(H21_4月次)"/>
      <sheetName val="溠ॡÊ"/>
      <sheetName val="?"/>
      <sheetName val="Format_(4)2"/>
      <sheetName val="3_取込処理2"/>
      <sheetName val="各種ﾊﾟｽ一覧_xls2"/>
      <sheetName val="Port_to_Instance2"/>
      <sheetName val="新・旧項目対比表版_2"/>
      <sheetName val="マニュアル_xls2"/>
      <sheetName val="（項目統制ver_）計画クライテリアフォーマット2"/>
      <sheetName val="編集仕様_(出荷処理状況管理)2"/>
      <sheetName val="画面_レイアウト2"/>
      <sheetName val="未使用_→2"/>
      <sheetName val="ﾊﾞｯﾁｲﾝﾌﾟｯﾄ定義書_2"/>
      <sheetName val="補足資料_USER_EXIT2"/>
      <sheetName val="ft_Windows_Common-Controls_6591"/>
      <sheetName val="【資料1】SSO対応概要イメージ図__xls1"/>
      <sheetName val="【資料２】基本計画検討内容_xls1"/>
      <sheetName val="２_レビュー欠陥・指摘事項（リスト）1"/>
      <sheetName val="１_レビュー欠陥・指摘事項1"/>
      <sheetName val="２_レビュー欠陥・指摘事項（記載説明）_1"/>
      <sheetName val="３．選択フロー_(フロー図)1"/>
      <sheetName val="コード表_(ソート)1"/>
      <sheetName val="2-1_システム構成&amp;データフロー3"/>
      <sheetName val="Sheet2_(2)2"/>
      <sheetName val="3_1_4ネットワーク環境_(2)2"/>
      <sheetName val="（カメラ２）_(旧)2"/>
      <sheetName val="集計_(2)2"/>
      <sheetName val="インストーラ設計_(2)2"/>
      <sheetName val="A400_UNIXサーバ構成_1"/>
      <sheetName val="FLORA_330_PC構成1"/>
      <sheetName val="PC_ソフトウェア構成1"/>
      <sheetName val="70C2_2000サーバ構成_1"/>
      <sheetName val="Win2000_ソフトウェア構成1"/>
      <sheetName val="A400_ソフトウェア構成1"/>
      <sheetName val="要因分析結果(月次)_参考資料1"/>
      <sheetName val="(4)_33-00-135など2"/>
      <sheetName val="１１_差異分析2"/>
      <sheetName val="OV_入力シート2"/>
      <sheetName val="Raid_Groups2"/>
      <sheetName val="BK-0108_メッセージ監視エラー検出時フロー（カーネル）2"/>
      <sheetName val="BK-0111_メッセージ監視エラー検出時フロー（ＨＷ）2"/>
      <sheetName val="BK-0109_メッセージ監視エラー検出時フロー（メールログ2"/>
      <sheetName val="Pull_Down_List1"/>
      <sheetName val="1_全体処理概要1"/>
      <sheetName val="2_マスタ登録方式1"/>
      <sheetName val="3_データ更新の考え方1"/>
      <sheetName val="（別紙）更新パターン図_(親子関係)1"/>
      <sheetName val="4_マスタ更新後の更新情報提供方針1"/>
      <sheetName val="5_履歴管理方式1"/>
      <sheetName val="6_画面フロー設計方針1"/>
      <sheetName val="7_権限制御方式1"/>
      <sheetName val="8_機能共通化の方針1"/>
      <sheetName val="9_管理機能の集約と役割の考え方1"/>
      <sheetName val="ationName%_で、韓国語の文章校正を行うことができま1"/>
      <sheetName val="3-D_の色_(|0)フォントの色_(|0)ユーザー設定1"/>
      <sheetName val="リスト_(2)1"/>
      <sheetName val="項目説明_(レビュー指摘)1"/>
      <sheetName val="Q&amp;A_Log1"/>
      <sheetName val="Application_Form1"/>
      <sheetName val="マニュアル（別紙)_(2)1"/>
      <sheetName val="組織コード(H21_4月次)1"/>
      <sheetName val="Format_(4)3"/>
      <sheetName val="3_取込処理3"/>
      <sheetName val="各種ﾊﾟｽ一覧_xls3"/>
      <sheetName val="Port_to_Instance3"/>
      <sheetName val="新・旧項目対比表版_3"/>
      <sheetName val="マニュアル_xls3"/>
      <sheetName val="（項目統制ver_）計画クライテリアフォーマット3"/>
      <sheetName val="編集仕様_(出荷処理状況管理)3"/>
      <sheetName val="画面_レイアウト3"/>
      <sheetName val="未使用_→3"/>
      <sheetName val="ﾊﾞｯﾁｲﾝﾌﾟｯﾄ定義書_3"/>
      <sheetName val="補足資料_USER_EXIT3"/>
      <sheetName val="ft_Windows_Common-Controls_6592"/>
      <sheetName val="【資料1】SSO対応概要イメージ図__xls2"/>
      <sheetName val="【資料２】基本計画検討内容_xls2"/>
      <sheetName val="２_レビュー欠陥・指摘事項（リスト）2"/>
      <sheetName val="１_レビュー欠陥・指摘事項2"/>
      <sheetName val="２_レビュー欠陥・指摘事項（記載説明）_2"/>
      <sheetName val="３．選択フロー_(フロー図)2"/>
      <sheetName val="コード表_(ソート)2"/>
      <sheetName val="2-1_システム構成&amp;データフロー4"/>
      <sheetName val="Sheet2_(2)3"/>
      <sheetName val="3_1_4ネットワーク環境_(2)3"/>
      <sheetName val="（カメラ２）_(旧)3"/>
      <sheetName val="集計_(2)3"/>
      <sheetName val="インストーラ設計_(2)3"/>
      <sheetName val="A400_UNIXサーバ構成_2"/>
      <sheetName val="FLORA_330_PC構成2"/>
      <sheetName val="PC_ソフトウェア構成2"/>
      <sheetName val="70C2_2000サーバ構成_2"/>
      <sheetName val="Win2000_ソフトウェア構成2"/>
      <sheetName val="A400_ソフトウェア構成2"/>
      <sheetName val="要因分析結果(月次)_参考資料2"/>
      <sheetName val="(4)_33-00-135など3"/>
      <sheetName val="１１_差異分析3"/>
      <sheetName val="OV_入力シート3"/>
      <sheetName val="Raid_Groups3"/>
      <sheetName val="BK-0108_メッセージ監視エラー検出時フロー（カーネル）3"/>
      <sheetName val="BK-0111_メッセージ監視エラー検出時フロー（ＨＷ）3"/>
      <sheetName val="BK-0109_メッセージ監視エラー検出時フロー（メールログ3"/>
      <sheetName val="Pull_Down_List2"/>
      <sheetName val="1_全体処理概要2"/>
      <sheetName val="2_マスタ登録方式2"/>
      <sheetName val="3_データ更新の考え方2"/>
      <sheetName val="（別紙）更新パターン図_(親子関係)2"/>
      <sheetName val="4_マスタ更新後の更新情報提供方針2"/>
      <sheetName val="5_履歴管理方式2"/>
      <sheetName val="6_画面フロー設計方針2"/>
      <sheetName val="7_権限制御方式2"/>
      <sheetName val="8_機能共通化の方針2"/>
      <sheetName val="9_管理機能の集約と役割の考え方2"/>
      <sheetName val="ationName%_で、韓国語の文章校正を行うことができま2"/>
      <sheetName val="3-D_の色_(|0)フォントの色_(|0)ユーザー設定2"/>
      <sheetName val="Q&amp;A_Log2"/>
      <sheetName val="リスト_(2)2"/>
      <sheetName val="項目説明_(レビュー指摘)2"/>
      <sheetName val="Application_Form2"/>
      <sheetName val="マニュアル（別紙)_(2)2"/>
      <sheetName val="組織コード(H21_4月次)2"/>
      <sheetName val="（スクリーン）リリース日の考え方"/>
      <sheetName val="値の設定"/>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sheetData sheetId="269" refreshError="1"/>
      <sheetData sheetId="270" refreshError="1"/>
      <sheetData sheetId="271" refreshError="1"/>
      <sheetData sheetId="272"/>
      <sheetData sheetId="273"/>
      <sheetData sheetId="274" refreshError="1"/>
      <sheetData sheetId="275" refreshError="1"/>
      <sheetData sheetId="276" refreshError="1"/>
      <sheetData sheetId="277"/>
      <sheetData sheetId="278"/>
      <sheetData sheetId="279"/>
      <sheetData sheetId="280" refreshError="1"/>
      <sheetData sheetId="281" refreshError="1"/>
      <sheetData sheetId="282" refreshError="1"/>
      <sheetData sheetId="283"/>
      <sheetData sheetId="284"/>
      <sheetData sheetId="285" refreshError="1"/>
      <sheetData sheetId="286"/>
      <sheetData sheetId="287" refreshError="1"/>
      <sheetData sheetId="288" refreshError="1"/>
      <sheetData sheetId="289" refreshError="1"/>
      <sheetData sheetId="290" refreshError="1"/>
      <sheetData sheetId="291"/>
      <sheetData sheetId="292" refreshError="1"/>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refreshError="1"/>
      <sheetData sheetId="373" refreshError="1"/>
      <sheetData sheetId="374" refreshError="1"/>
      <sheetData sheetId="375" refreshError="1"/>
      <sheetData sheetId="376"/>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refreshError="1"/>
      <sheetData sheetId="406"/>
      <sheetData sheetId="407" refreshError="1"/>
      <sheetData sheetId="408" refreshError="1"/>
      <sheetData sheetId="409" refreshError="1"/>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sheetData sheetId="42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efreshError="1"/>
      <sheetData sheetId="471"/>
      <sheetData sheetId="472"/>
      <sheetData sheetId="473"/>
      <sheetData sheetId="474"/>
      <sheetData sheetId="475"/>
      <sheetData sheetId="476"/>
      <sheetData sheetId="477"/>
      <sheetData sheetId="478"/>
      <sheetData sheetId="479"/>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sheetData sheetId="511"/>
      <sheetData sheetId="512" refreshError="1"/>
      <sheetData sheetId="513" refreshError="1"/>
      <sheetData sheetId="514"/>
      <sheetData sheetId="515" refreshError="1"/>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sheetData sheetId="574" refreshError="1"/>
      <sheetData sheetId="575" refreshError="1"/>
      <sheetData sheetId="576" refreshError="1"/>
      <sheetData sheetId="577" refreshError="1"/>
      <sheetData sheetId="578"/>
      <sheetData sheetId="579"/>
      <sheetData sheetId="580"/>
      <sheetData sheetId="581"/>
      <sheetData sheetId="582"/>
      <sheetData sheetId="583"/>
      <sheetData sheetId="584"/>
      <sheetData sheetId="585" refreshError="1"/>
      <sheetData sheetId="586" refreshError="1"/>
      <sheetData sheetId="587"/>
      <sheetData sheetId="588" refreshError="1"/>
      <sheetData sheetId="589" refreshError="1"/>
      <sheetData sheetId="590" refreshError="1"/>
      <sheetData sheetId="591"/>
      <sheetData sheetId="592" refreshError="1"/>
      <sheetData sheetId="593"/>
      <sheetData sheetId="594" refreshError="1"/>
      <sheetData sheetId="595" refreshError="1"/>
      <sheetData sheetId="596"/>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refreshError="1"/>
      <sheetData sheetId="8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s>
    <sheetDataSet>
      <sheetData sheetId="0" refreshError="1"/>
      <sheetData sheetId="1" refreshError="1"/>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TJ6P002Z(チェック項目一覧)"/>
      <sheetName val="ライフプラザ仙台"/>
      <sheetName val="ライフプラザ本店"/>
      <sheetName val="支社内勤非役変換後"/>
      <sheetName val="代理社変換後"/>
      <sheetName val="代理店営業部変換後"/>
      <sheetName val="ﾓｼﾞｭｰﾙ一覧"/>
      <sheetName val="リストの値"/>
      <sheetName val="基準日時点"/>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DIC"/>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PR"/>
      <sheetName val="進捗報告雛形"/>
      <sheetName val="転送時間"/>
      <sheetName val="パラメタ"/>
      <sheetName val="【設定】ビジネス文書一覧"/>
      <sheetName val="【設定】分類"/>
      <sheetName val="リストBoxテーブル"/>
      <sheetName val="【設定】分類１"/>
      <sheetName val="伝送・受領開始　５日目"/>
      <sheetName val="ドロップダウンリスト"/>
      <sheetName val="DropDownList"/>
      <sheetName val="リストマスタ"/>
      <sheetName val="依頼データ名称ルール"/>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提出資料"/>
      <sheetName val="運用残高表"/>
      <sheetName val="手入力"/>
      <sheetName val="マニュアル"/>
      <sheetName val="通貨OP(G)"/>
      <sheetName val="通貨OP"/>
      <sheetName val="オプション集計"/>
      <sheetName val="外貨預金"/>
      <sheetName val="米国債先物"/>
      <sheetName val="為替"/>
      <sheetName val="債先(まとめ)"/>
      <sheetName val="債券先物"/>
      <sheetName val="G_Yen"/>
      <sheetName val="G_Neutral"/>
      <sheetName val="G_Gai"/>
      <sheetName val="純投２（円債）"/>
      <sheetName val="純投２（外債）"/>
      <sheetName val="期初"/>
      <sheetName val="Profit"/>
      <sheetName val="FBond"/>
      <sheetName val="Equity"/>
      <sheetName val="OptionValue"/>
      <sheetName val="ＣＰ"/>
      <sheetName val="ＣＰ定義"/>
      <sheetName val="MBO"/>
      <sheetName val="ＶａＲ"/>
      <sheetName val="LUX"/>
      <sheetName val="VaR値"/>
      <sheetName val="円債OP"/>
      <sheetName val="外債OP"/>
      <sheetName val="JIKA"/>
      <sheetName val="武田株式"/>
      <sheetName val="ﾍｯｼﾞ遵守状況"/>
      <sheetName val="ｸﾞﾛｰﾊﾞﾙ為替"/>
      <sheetName val="追加純投為替"/>
      <sheetName val="全体"/>
      <sheetName val="為替勘定別"/>
      <sheetName val="リスク量"/>
      <sheetName val="為替（ﾁｪｯｸ）"/>
      <sheetName val="為替（ｱｸｾｽ）"/>
      <sheetName val="株信"/>
      <sheetName val="Funds"/>
      <sheetName val="外国株式"/>
      <sheetName val="特金ＤＢ"/>
      <sheetName val="為替集計"/>
      <sheetName val="枠版"/>
      <sheetName val="債先ヘッジ率"/>
      <sheetName val="OP集計"/>
      <sheetName val="株OP"/>
      <sheetName val="profit (2000年度)"/>
      <sheetName val="含み調整"/>
      <sheetName val="宮本"/>
      <sheetName val="入力シート"/>
      <sheetName val="画面チェック仕様書"/>
      <sheetName val="(WSST)資産棚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_Yen"/>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総括・実施内容"/>
      <sheetName val="テスト結果(画面・帳票）"/>
      <sheetName val="テスト結果(バッチ）"/>
      <sheetName val="課題"/>
      <sheetName val="List"/>
    </sheetNames>
    <sheetDataSet>
      <sheetData sheetId="0" refreshError="1"/>
      <sheetData sheetId="1" refreshError="1"/>
      <sheetData sheetId="2" refreshError="1"/>
      <sheetData sheetId="3" refreshError="1"/>
      <sheetData sheetId="4" refreshError="1"/>
      <sheetData sheetId="5">
        <row r="2">
          <cell r="A2" t="str">
            <v>ATLASnavi (申込書)</v>
          </cell>
          <cell r="C2" t="str">
            <v>プレ本番環境</v>
          </cell>
          <cell r="D2" t="str">
            <v>システム開発1部1課</v>
          </cell>
          <cell r="E2" t="str">
            <v>ITA</v>
          </cell>
        </row>
        <row r="3">
          <cell r="A3" t="str">
            <v>BLWF</v>
          </cell>
          <cell r="C3" t="str">
            <v>開発環境</v>
          </cell>
          <cell r="D3" t="str">
            <v>システム開発1部2課</v>
          </cell>
          <cell r="E3" t="str">
            <v>ITB</v>
          </cell>
        </row>
        <row r="4">
          <cell r="A4" t="str">
            <v>Center Server</v>
          </cell>
          <cell r="D4" t="str">
            <v>システム開発1部3課</v>
          </cell>
          <cell r="E4" t="str">
            <v>IT</v>
          </cell>
        </row>
        <row r="5">
          <cell r="A5" t="str">
            <v>CSS</v>
          </cell>
          <cell r="D5" t="str">
            <v>システム開発1部4課</v>
          </cell>
        </row>
        <row r="6">
          <cell r="A6" t="str">
            <v>FSCWF</v>
          </cell>
          <cell r="D6" t="str">
            <v>システム開発1部5課</v>
          </cell>
        </row>
        <row r="7">
          <cell r="A7" t="str">
            <v>NBWF</v>
          </cell>
          <cell r="D7" t="str">
            <v>システム開発2部1課</v>
          </cell>
        </row>
        <row r="8">
          <cell r="A8" t="str">
            <v>OnlineBinding</v>
          </cell>
          <cell r="D8" t="str">
            <v>システム開発2部2課</v>
          </cell>
        </row>
        <row r="9">
          <cell r="A9" t="str">
            <v>PMC</v>
          </cell>
          <cell r="D9" t="str">
            <v>システム開発2部3課</v>
          </cell>
        </row>
        <row r="10">
          <cell r="A10" t="str">
            <v>SYMAP</v>
          </cell>
          <cell r="D10" t="str">
            <v>システム開発2部4課</v>
          </cell>
        </row>
        <row r="11">
          <cell r="A11" t="str">
            <v>U&amp;I</v>
          </cell>
          <cell r="D11" t="str">
            <v>システム開発2部5課</v>
          </cell>
        </row>
        <row r="12">
          <cell r="A12" t="str">
            <v>Y12</v>
          </cell>
          <cell r="D12" t="str">
            <v>システム開発3部1課</v>
          </cell>
        </row>
        <row r="13">
          <cell r="A13" t="str">
            <v>オペレーター向け保険設計書システム（帳票）</v>
          </cell>
          <cell r="D13" t="str">
            <v>システム開発3部2課</v>
          </cell>
        </row>
        <row r="14">
          <cell r="A14" t="str">
            <v>一斉案内</v>
          </cell>
          <cell r="D14" t="str">
            <v>システム開発3部3課</v>
          </cell>
        </row>
        <row r="15">
          <cell r="A15" t="str">
            <v>証券（FAMD保全）</v>
          </cell>
          <cell r="D15" t="str">
            <v>システム開発3部4課</v>
          </cell>
        </row>
        <row r="16">
          <cell r="A16" t="str">
            <v>証券（ODD）</v>
          </cell>
          <cell r="D16" t="str">
            <v>システム開発3部5課</v>
          </cell>
        </row>
        <row r="17">
          <cell r="A17" t="str">
            <v>保険証券</v>
          </cell>
        </row>
        <row r="18">
          <cell r="A18" t="str">
            <v>募集資料審査サイト</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2T設備~1"/>
      <sheetName val="定義"/>
      <sheetName val="【印刷不要】定義"/>
    </sheetNames>
    <sheetDataSet>
      <sheetData sheetId="0"/>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データディクショナリィ"/>
      <sheetName val="Macro1"/>
      <sheetName val="予算書"/>
      <sheetName val="2T設備~1"/>
    </sheetNames>
    <sheetDataSet>
      <sheetData sheetId="0"/>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佐藤 宏樹" id="{AC44FEEF-59D8-A144-B6F6-6D3FADC11395}" userId="S::h.sato@sasukefinlab.onmicrosoft.com::c19e7cd7-0967-46b0-9a94-897007d498fc"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59" dT="2020-11-12T05:10:57.35" personId="{AC44FEEF-59D8-A144-B6F6-6D3FADC11395}" id="{676730DA-F131-2749-9DC6-6D24DDD8F55B}">
    <text>基幹APIのステータス取得APIの戻り値では、口座振替、クレカ払いという文言になっていた。
メール関連の用語として統一してよいか？
数値としては、2,3の意味合いの疎通は取れている</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2DBD7-2E47-334C-BC85-D423C716DEC7}">
  <sheetPr codeName="Sheet1">
    <pageSetUpPr fitToPage="1"/>
  </sheetPr>
  <dimension ref="A1:F63"/>
  <sheetViews>
    <sheetView tabSelected="1" zoomScaleNormal="100" workbookViewId="0"/>
  </sheetViews>
  <sheetFormatPr baseColWidth="10" defaultColWidth="3.6640625" defaultRowHeight="16"/>
  <cols>
    <col min="1" max="1" width="6.6640625" style="1" customWidth="1"/>
    <col min="2" max="2" width="9.33203125" style="1" customWidth="1"/>
    <col min="3" max="3" width="90.1640625" style="1" customWidth="1"/>
    <col min="4" max="5" width="8.1640625" style="1" customWidth="1"/>
    <col min="6" max="6" width="19" style="1" customWidth="1"/>
    <col min="7" max="16384" width="3.6640625" style="1"/>
  </cols>
  <sheetData>
    <row r="1" spans="1:6" ht="27.75" customHeight="1">
      <c r="A1" s="32"/>
      <c r="B1" s="32"/>
      <c r="C1" s="32"/>
      <c r="D1" s="32"/>
      <c r="E1" s="32"/>
      <c r="F1" s="33"/>
    </row>
    <row r="2" spans="1:6" ht="27.75" customHeight="1">
      <c r="A2" s="150"/>
      <c r="B2" s="150"/>
      <c r="C2" s="150"/>
      <c r="D2" s="150"/>
      <c r="E2" s="150"/>
      <c r="F2" s="150"/>
    </row>
    <row r="3" spans="1:6" ht="27.75" customHeight="1">
      <c r="A3" s="34"/>
      <c r="B3" s="34"/>
      <c r="C3" s="150"/>
      <c r="D3" s="150"/>
      <c r="E3" s="34"/>
      <c r="F3" s="34"/>
    </row>
    <row r="4" spans="1:6" ht="27.75" customHeight="1">
      <c r="A4" s="34"/>
      <c r="B4" s="34"/>
      <c r="C4" s="150"/>
      <c r="D4" s="150"/>
      <c r="E4" s="150"/>
      <c r="F4" s="34"/>
    </row>
    <row r="5" spans="1:6" ht="27.75" customHeight="1">
      <c r="A5" s="35"/>
      <c r="B5" s="35"/>
      <c r="C5" s="36"/>
      <c r="D5" s="36"/>
      <c r="E5" s="36"/>
      <c r="F5" s="37"/>
    </row>
    <row r="6" spans="1:6" ht="27.75" customHeight="1">
      <c r="A6" s="38"/>
      <c r="B6" s="39"/>
      <c r="C6" s="40"/>
      <c r="D6" s="40"/>
      <c r="E6" s="40"/>
      <c r="F6" s="41"/>
    </row>
    <row r="7" spans="1:6" ht="27.75" customHeight="1">
      <c r="A7" s="42"/>
      <c r="B7" s="39"/>
      <c r="C7" s="43"/>
      <c r="D7" s="43"/>
      <c r="E7" s="43"/>
      <c r="F7" s="41"/>
    </row>
    <row r="8" spans="1:6" ht="36" customHeight="1">
      <c r="A8" s="151" t="s">
        <v>32</v>
      </c>
      <c r="B8" s="151"/>
      <c r="C8" s="151"/>
      <c r="D8" s="151"/>
      <c r="E8" s="151"/>
      <c r="F8" s="151"/>
    </row>
    <row r="9" spans="1:6" ht="36" customHeight="1">
      <c r="A9" s="152"/>
      <c r="B9" s="152"/>
      <c r="C9" s="152"/>
      <c r="D9" s="152"/>
      <c r="E9" s="152"/>
      <c r="F9" s="152"/>
    </row>
    <row r="10" spans="1:6" ht="14.25" customHeight="1">
      <c r="A10" s="44"/>
      <c r="B10" s="44"/>
      <c r="C10" s="44"/>
      <c r="D10" s="44"/>
      <c r="E10" s="44"/>
      <c r="F10" s="44"/>
    </row>
    <row r="11" spans="1:6" ht="27" customHeight="1">
      <c r="A11" s="153"/>
      <c r="B11" s="153"/>
      <c r="C11" s="153"/>
      <c r="D11" s="153"/>
      <c r="E11" s="153"/>
      <c r="F11" s="153"/>
    </row>
    <row r="12" spans="1:6" ht="27" customHeight="1">
      <c r="A12" s="153"/>
      <c r="B12" s="153"/>
      <c r="C12" s="153"/>
      <c r="D12" s="153"/>
      <c r="E12" s="153"/>
      <c r="F12" s="153"/>
    </row>
    <row r="13" spans="1:6" ht="27" customHeight="1">
      <c r="A13" s="153"/>
      <c r="B13" s="153"/>
      <c r="C13" s="153"/>
      <c r="D13" s="153"/>
      <c r="E13" s="153"/>
      <c r="F13" s="153"/>
    </row>
    <row r="14" spans="1:6" ht="27" customHeight="1">
      <c r="A14" s="42"/>
      <c r="B14" s="39"/>
      <c r="C14" s="40"/>
      <c r="D14" s="40"/>
      <c r="E14" s="40"/>
      <c r="F14" s="39"/>
    </row>
    <row r="15" spans="1:6" ht="27" customHeight="1">
      <c r="A15" s="42"/>
      <c r="B15" s="39"/>
      <c r="C15" s="154"/>
      <c r="D15" s="154"/>
      <c r="E15" s="154"/>
      <c r="F15" s="39"/>
    </row>
    <row r="16" spans="1:6" ht="27" customHeight="1">
      <c r="A16" s="42"/>
      <c r="B16" s="39"/>
      <c r="C16" s="39"/>
      <c r="D16" s="45"/>
      <c r="E16" s="45"/>
      <c r="F16" s="39"/>
    </row>
    <row r="17" spans="1:6" ht="27" customHeight="1">
      <c r="A17" s="42"/>
      <c r="B17" s="39"/>
      <c r="C17" s="155"/>
      <c r="D17" s="155"/>
      <c r="E17" s="155"/>
      <c r="F17" s="39"/>
    </row>
    <row r="18" spans="1:6" ht="27" customHeight="1">
      <c r="A18" s="42"/>
      <c r="B18" s="39"/>
      <c r="C18" s="156"/>
      <c r="D18" s="156"/>
      <c r="E18" s="156"/>
      <c r="F18" s="39"/>
    </row>
    <row r="19" spans="1:6" ht="27" customHeight="1">
      <c r="C19" s="149"/>
      <c r="D19" s="149"/>
      <c r="E19" s="149"/>
    </row>
    <row r="20" spans="1:6" ht="27" customHeight="1">
      <c r="C20" s="160"/>
      <c r="D20" s="160"/>
      <c r="E20" s="160"/>
    </row>
    <row r="21" spans="1:6" ht="27" customHeight="1">
      <c r="C21" s="161"/>
      <c r="D21" s="161"/>
      <c r="E21" s="161"/>
    </row>
    <row r="22" spans="1:6" ht="27" customHeight="1">
      <c r="A22" s="2"/>
      <c r="B22" s="2"/>
      <c r="C22" s="3"/>
      <c r="D22" s="2"/>
      <c r="E22" s="2"/>
      <c r="F22" s="2"/>
    </row>
    <row r="23" spans="1:6" ht="19.5" customHeight="1" thickBot="1">
      <c r="A23" s="162" t="s">
        <v>25</v>
      </c>
      <c r="B23" s="163"/>
      <c r="C23" s="163"/>
      <c r="D23" s="163"/>
      <c r="E23" s="163"/>
      <c r="F23" s="164"/>
    </row>
    <row r="24" spans="1:6" ht="25" thickTop="1">
      <c r="A24" s="4" t="s">
        <v>26</v>
      </c>
      <c r="B24" s="4" t="s">
        <v>27</v>
      </c>
      <c r="C24" s="165" t="s">
        <v>28</v>
      </c>
      <c r="D24" s="166"/>
      <c r="E24" s="167"/>
      <c r="F24" s="5" t="s">
        <v>29</v>
      </c>
    </row>
    <row r="25" spans="1:6" ht="18" customHeight="1">
      <c r="A25" s="6" t="s">
        <v>30</v>
      </c>
      <c r="B25" s="87">
        <v>44104</v>
      </c>
      <c r="C25" s="168" t="s">
        <v>31</v>
      </c>
      <c r="D25" s="169"/>
      <c r="E25" s="170"/>
      <c r="F25" s="7" t="s">
        <v>34</v>
      </c>
    </row>
    <row r="26" spans="1:6" ht="18" customHeight="1">
      <c r="A26" s="6" t="s">
        <v>274</v>
      </c>
      <c r="B26" s="8">
        <v>44119</v>
      </c>
      <c r="C26" s="157" t="s">
        <v>242</v>
      </c>
      <c r="D26" s="158"/>
      <c r="E26" s="159"/>
      <c r="F26" s="9" t="s">
        <v>243</v>
      </c>
    </row>
    <row r="27" spans="1:6" ht="18" customHeight="1">
      <c r="A27" s="6" t="s">
        <v>275</v>
      </c>
      <c r="B27" s="88">
        <v>44134</v>
      </c>
      <c r="C27" s="157" t="s">
        <v>276</v>
      </c>
      <c r="D27" s="158"/>
      <c r="E27" s="159"/>
      <c r="F27" s="9" t="s">
        <v>277</v>
      </c>
    </row>
    <row r="28" spans="1:6" ht="85" customHeight="1">
      <c r="A28" s="6" t="s">
        <v>278</v>
      </c>
      <c r="B28" s="88">
        <v>44139</v>
      </c>
      <c r="C28" s="157" t="s">
        <v>279</v>
      </c>
      <c r="D28" s="158"/>
      <c r="E28" s="159"/>
      <c r="F28" s="9" t="s">
        <v>277</v>
      </c>
    </row>
    <row r="29" spans="1:6" ht="18" customHeight="1">
      <c r="A29" s="6" t="s">
        <v>286</v>
      </c>
      <c r="B29" s="8">
        <v>44141</v>
      </c>
      <c r="C29" s="157" t="s">
        <v>288</v>
      </c>
      <c r="D29" s="158"/>
      <c r="E29" s="159"/>
      <c r="F29" s="9" t="s">
        <v>287</v>
      </c>
    </row>
    <row r="30" spans="1:6" ht="79" customHeight="1">
      <c r="A30" s="6" t="s">
        <v>296</v>
      </c>
      <c r="B30" s="8">
        <v>44144</v>
      </c>
      <c r="C30" s="157" t="s">
        <v>298</v>
      </c>
      <c r="D30" s="158"/>
      <c r="E30" s="159"/>
      <c r="F30" s="9" t="s">
        <v>287</v>
      </c>
    </row>
    <row r="31" spans="1:6" ht="212" customHeight="1">
      <c r="A31" s="6" t="s">
        <v>299</v>
      </c>
      <c r="B31" s="8">
        <v>44151</v>
      </c>
      <c r="C31" s="171" t="s">
        <v>309</v>
      </c>
      <c r="D31" s="172"/>
      <c r="E31" s="173"/>
      <c r="F31" s="9" t="s">
        <v>300</v>
      </c>
    </row>
    <row r="32" spans="1:6" ht="124" customHeight="1">
      <c r="A32" s="6" t="s">
        <v>311</v>
      </c>
      <c r="B32" s="8">
        <v>44153</v>
      </c>
      <c r="C32" s="157" t="s">
        <v>320</v>
      </c>
      <c r="D32" s="158"/>
      <c r="E32" s="159"/>
      <c r="F32" s="9" t="s">
        <v>300</v>
      </c>
    </row>
    <row r="33" spans="1:6" ht="204" customHeight="1">
      <c r="A33" s="6" t="s">
        <v>331</v>
      </c>
      <c r="B33" s="8">
        <v>44155</v>
      </c>
      <c r="C33" s="157" t="s">
        <v>332</v>
      </c>
      <c r="D33" s="158"/>
      <c r="E33" s="159"/>
      <c r="F33" s="9" t="s">
        <v>300</v>
      </c>
    </row>
    <row r="34" spans="1:6" ht="76" customHeight="1">
      <c r="A34" s="6" t="s">
        <v>336</v>
      </c>
      <c r="B34" s="8" t="s">
        <v>335</v>
      </c>
      <c r="C34" s="157" t="s">
        <v>339</v>
      </c>
      <c r="D34" s="158"/>
      <c r="E34" s="159"/>
      <c r="F34" s="9" t="s">
        <v>300</v>
      </c>
    </row>
    <row r="35" spans="1:6" ht="81" customHeight="1">
      <c r="A35" s="6" t="s">
        <v>340</v>
      </c>
      <c r="B35" s="8">
        <v>44160</v>
      </c>
      <c r="C35" s="157" t="s">
        <v>349</v>
      </c>
      <c r="D35" s="158"/>
      <c r="E35" s="159"/>
      <c r="F35" s="9" t="s">
        <v>300</v>
      </c>
    </row>
    <row r="36" spans="1:6" ht="61" customHeight="1">
      <c r="A36" s="6" t="s">
        <v>382</v>
      </c>
      <c r="B36" s="8">
        <v>44181</v>
      </c>
      <c r="C36" s="157" t="s">
        <v>381</v>
      </c>
      <c r="D36" s="158"/>
      <c r="E36" s="159"/>
      <c r="F36" s="9" t="s">
        <v>380</v>
      </c>
    </row>
    <row r="37" spans="1:6" ht="151" customHeight="1">
      <c r="A37" s="6" t="s">
        <v>392</v>
      </c>
      <c r="B37" s="8">
        <v>43856</v>
      </c>
      <c r="C37" s="157" t="s">
        <v>397</v>
      </c>
      <c r="D37" s="158"/>
      <c r="E37" s="159"/>
      <c r="F37" s="9" t="s">
        <v>380</v>
      </c>
    </row>
    <row r="38" spans="1:6" ht="60" customHeight="1">
      <c r="A38" s="146" t="s">
        <v>401</v>
      </c>
      <c r="B38" s="147">
        <v>44228</v>
      </c>
      <c r="C38" s="174" t="s">
        <v>404</v>
      </c>
      <c r="D38" s="175"/>
      <c r="E38" s="176"/>
      <c r="F38" s="9" t="s">
        <v>403</v>
      </c>
    </row>
    <row r="39" spans="1:6" ht="18" customHeight="1">
      <c r="A39" s="6"/>
      <c r="B39" s="8"/>
      <c r="C39" s="157"/>
      <c r="D39" s="158"/>
      <c r="E39" s="159"/>
      <c r="F39" s="9"/>
    </row>
    <row r="40" spans="1:6" ht="18" customHeight="1">
      <c r="A40" s="6"/>
      <c r="B40" s="8"/>
      <c r="C40" s="157"/>
      <c r="D40" s="158"/>
      <c r="E40" s="159"/>
      <c r="F40" s="9"/>
    </row>
    <row r="41" spans="1:6" ht="18" customHeight="1">
      <c r="A41" s="6"/>
      <c r="B41" s="8"/>
      <c r="C41" s="157"/>
      <c r="D41" s="158"/>
      <c r="E41" s="159"/>
      <c r="F41" s="9"/>
    </row>
    <row r="42" spans="1:6" ht="18" customHeight="1">
      <c r="A42" s="6"/>
      <c r="B42" s="8"/>
      <c r="C42" s="157"/>
      <c r="D42" s="158"/>
      <c r="E42" s="159"/>
      <c r="F42" s="9"/>
    </row>
    <row r="43" spans="1:6" ht="18" customHeight="1">
      <c r="A43" s="6"/>
      <c r="B43" s="8"/>
      <c r="C43" s="157"/>
      <c r="D43" s="158"/>
      <c r="E43" s="159"/>
      <c r="F43" s="9"/>
    </row>
    <row r="44" spans="1:6" ht="18" customHeight="1">
      <c r="A44" s="6"/>
      <c r="B44" s="8"/>
      <c r="C44" s="157"/>
      <c r="D44" s="158"/>
      <c r="E44" s="159"/>
      <c r="F44" s="9"/>
    </row>
    <row r="45" spans="1:6" ht="18" customHeight="1">
      <c r="A45" s="6"/>
      <c r="B45" s="8"/>
      <c r="C45" s="157"/>
      <c r="D45" s="158"/>
      <c r="E45" s="159"/>
      <c r="F45" s="9"/>
    </row>
    <row r="46" spans="1:6" ht="18" customHeight="1">
      <c r="A46" s="6"/>
      <c r="B46" s="8"/>
      <c r="C46" s="157"/>
      <c r="D46" s="158"/>
      <c r="E46" s="159"/>
      <c r="F46" s="9"/>
    </row>
    <row r="47" spans="1:6" ht="18" customHeight="1">
      <c r="A47" s="6"/>
      <c r="B47" s="8"/>
      <c r="C47" s="157"/>
      <c r="D47" s="158"/>
      <c r="E47" s="159"/>
      <c r="F47" s="9"/>
    </row>
    <row r="48" spans="1:6" ht="18" customHeight="1">
      <c r="A48" s="6"/>
      <c r="B48" s="8"/>
      <c r="C48" s="157"/>
      <c r="D48" s="158"/>
      <c r="E48" s="159"/>
      <c r="F48" s="9"/>
    </row>
    <row r="49" spans="1:6" ht="18" customHeight="1">
      <c r="A49" s="6"/>
      <c r="B49" s="8"/>
      <c r="C49" s="157"/>
      <c r="D49" s="158"/>
      <c r="E49" s="159"/>
      <c r="F49" s="9"/>
    </row>
    <row r="50" spans="1:6" ht="18" customHeight="1">
      <c r="A50" s="6"/>
      <c r="B50" s="8"/>
      <c r="C50" s="157"/>
      <c r="D50" s="158"/>
      <c r="E50" s="159"/>
      <c r="F50" s="9"/>
    </row>
    <row r="51" spans="1:6" ht="18" customHeight="1">
      <c r="A51" s="6"/>
      <c r="B51" s="8"/>
      <c r="C51" s="157"/>
      <c r="D51" s="158"/>
      <c r="E51" s="159"/>
      <c r="F51" s="9"/>
    </row>
    <row r="52" spans="1:6" ht="18" customHeight="1">
      <c r="A52" s="6"/>
      <c r="B52" s="8"/>
      <c r="C52" s="157"/>
      <c r="D52" s="158"/>
      <c r="E52" s="159"/>
      <c r="F52" s="9"/>
    </row>
    <row r="53" spans="1:6" ht="18" customHeight="1">
      <c r="A53" s="10"/>
      <c r="B53" s="11"/>
      <c r="C53" s="177"/>
      <c r="D53" s="178"/>
      <c r="E53" s="179"/>
      <c r="F53" s="12"/>
    </row>
    <row r="55" spans="1:6" ht="27" customHeight="1">
      <c r="C55" s="13"/>
    </row>
    <row r="57" spans="1:6" ht="27" customHeight="1">
      <c r="C57" s="14"/>
    </row>
    <row r="58" spans="1:6" ht="27" customHeight="1">
      <c r="C58" s="14"/>
    </row>
    <row r="59" spans="1:6" ht="27" customHeight="1">
      <c r="C59" s="14"/>
    </row>
    <row r="60" spans="1:6" ht="27" customHeight="1">
      <c r="C60" s="14"/>
    </row>
    <row r="61" spans="1:6" ht="27" customHeight="1">
      <c r="C61" s="14"/>
    </row>
    <row r="62" spans="1:6" ht="27" customHeight="1">
      <c r="C62" s="14"/>
    </row>
    <row r="63" spans="1:6" ht="27" customHeight="1"/>
  </sheetData>
  <mergeCells count="45">
    <mergeCell ref="C51:E51"/>
    <mergeCell ref="C52:E52"/>
    <mergeCell ref="C53:E53"/>
    <mergeCell ref="C45:E45"/>
    <mergeCell ref="C46:E46"/>
    <mergeCell ref="C47:E47"/>
    <mergeCell ref="C48:E48"/>
    <mergeCell ref="C49:E49"/>
    <mergeCell ref="C50:E50"/>
    <mergeCell ref="C44:E44"/>
    <mergeCell ref="C33:E33"/>
    <mergeCell ref="C34:E34"/>
    <mergeCell ref="C35:E35"/>
    <mergeCell ref="C36:E36"/>
    <mergeCell ref="C37:E37"/>
    <mergeCell ref="C38:E38"/>
    <mergeCell ref="C39:E39"/>
    <mergeCell ref="C40:E40"/>
    <mergeCell ref="C41:E41"/>
    <mergeCell ref="C42:E42"/>
    <mergeCell ref="C43:E43"/>
    <mergeCell ref="C32:E32"/>
    <mergeCell ref="C20:E20"/>
    <mergeCell ref="C21:E21"/>
    <mergeCell ref="A23:F23"/>
    <mergeCell ref="C24:E24"/>
    <mergeCell ref="C25:E25"/>
    <mergeCell ref="C26:E26"/>
    <mergeCell ref="C27:E27"/>
    <mergeCell ref="C28:E28"/>
    <mergeCell ref="C29:E29"/>
    <mergeCell ref="C30:E30"/>
    <mergeCell ref="C31:E31"/>
    <mergeCell ref="C19:E19"/>
    <mergeCell ref="A2:F2"/>
    <mergeCell ref="C3:D3"/>
    <mergeCell ref="C4:E4"/>
    <mergeCell ref="A8:F8"/>
    <mergeCell ref="A9:F9"/>
    <mergeCell ref="A11:F11"/>
    <mergeCell ref="A12:F12"/>
    <mergeCell ref="A13:F13"/>
    <mergeCell ref="C15:E15"/>
    <mergeCell ref="C17:E17"/>
    <mergeCell ref="C18:E18"/>
  </mergeCells>
  <phoneticPr fontId="1"/>
  <printOptions horizontalCentered="1"/>
  <pageMargins left="0.39370078740157483" right="0.39370078740157483" top="0.55118110236220474" bottom="0.39370078740157483" header="0.59055118110236227" footer="0"/>
  <pageSetup paperSize="9" scale="68"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4B13-2A55-4FD9-9075-1CEA71FCEA94}">
  <sheetPr codeName="Sheet2">
    <tabColor rgb="FFFFFF00"/>
    <outlinePr showOutlineSymbols="0"/>
  </sheetPr>
  <dimension ref="A1:X33"/>
  <sheetViews>
    <sheetView showOutlineSymbols="0" topLeftCell="A12" zoomScale="89" zoomScaleNormal="100" workbookViewId="0">
      <selection activeCell="B16" sqref="B16"/>
    </sheetView>
  </sheetViews>
  <sheetFormatPr baseColWidth="10" defaultColWidth="8.83203125" defaultRowHeight="17" outlineLevelCol="1"/>
  <cols>
    <col min="1" max="1" width="2.6640625" style="68" customWidth="1"/>
    <col min="2" max="2" width="5.83203125" style="65" customWidth="1"/>
    <col min="3" max="3" width="28" style="65" customWidth="1"/>
    <col min="4" max="4" width="12.33203125" style="66" customWidth="1"/>
    <col min="5" max="5" width="17.1640625" style="66" bestFit="1" customWidth="1"/>
    <col min="6" max="6" width="11" style="66" bestFit="1" customWidth="1"/>
    <col min="7" max="7" width="8.5" style="67" customWidth="1"/>
    <col min="8" max="8" width="16.5" style="67" customWidth="1"/>
    <col min="9" max="9" width="26.6640625" style="65" customWidth="1" outlineLevel="1"/>
    <col min="10" max="10" width="55.1640625" style="65" customWidth="1" outlineLevel="1"/>
    <col min="11" max="11" width="16.1640625" style="65" customWidth="1" outlineLevel="1"/>
    <col min="12" max="12" width="19.1640625" style="89" customWidth="1" outlineLevel="1"/>
    <col min="13" max="13" width="31.5" style="65" customWidth="1" outlineLevel="1"/>
    <col min="14" max="15" width="12.33203125" style="65" customWidth="1" outlineLevel="1"/>
    <col min="16" max="16" width="28.6640625" style="89" customWidth="1" outlineLevel="1"/>
    <col min="17" max="17" width="30.1640625" style="89" customWidth="1" outlineLevel="1"/>
    <col min="18" max="18" width="30" style="65" customWidth="1"/>
    <col min="19" max="22" width="13.5" style="89" customWidth="1"/>
    <col min="23" max="23" width="63" style="89" bestFit="1" customWidth="1"/>
    <col min="24" max="16384" width="8.83203125" style="68"/>
  </cols>
  <sheetData>
    <row r="1" spans="1:24">
      <c r="B1" s="86" t="s">
        <v>272</v>
      </c>
    </row>
    <row r="2" spans="1:24">
      <c r="B2" s="86"/>
      <c r="C2" s="65" t="s">
        <v>289</v>
      </c>
    </row>
    <row r="3" spans="1:24">
      <c r="B3" s="68"/>
      <c r="C3" s="65" t="s">
        <v>271</v>
      </c>
    </row>
    <row r="4" spans="1:24">
      <c r="A4" s="64"/>
      <c r="C4" s="65" t="s">
        <v>273</v>
      </c>
    </row>
    <row r="5" spans="1:24">
      <c r="A5" s="64"/>
      <c r="C5" s="65" t="s">
        <v>290</v>
      </c>
      <c r="E5" s="69"/>
    </row>
    <row r="6" spans="1:24">
      <c r="A6" s="64"/>
    </row>
    <row r="7" spans="1:24">
      <c r="B7" s="64" t="s">
        <v>33</v>
      </c>
      <c r="T7" s="180" t="s">
        <v>372</v>
      </c>
      <c r="U7" s="180"/>
      <c r="V7" s="180"/>
    </row>
    <row r="8" spans="1:24" ht="72">
      <c r="B8" s="70" t="s">
        <v>72</v>
      </c>
      <c r="C8" s="70" t="s">
        <v>5</v>
      </c>
      <c r="D8" s="70" t="s">
        <v>1</v>
      </c>
      <c r="E8" s="70" t="s">
        <v>2</v>
      </c>
      <c r="F8" s="71" t="s">
        <v>76</v>
      </c>
      <c r="G8" s="70" t="s">
        <v>3</v>
      </c>
      <c r="H8" s="71" t="s">
        <v>4</v>
      </c>
      <c r="I8" s="70" t="s">
        <v>5</v>
      </c>
      <c r="J8" s="70" t="s">
        <v>6</v>
      </c>
      <c r="K8" s="71" t="s">
        <v>227</v>
      </c>
      <c r="L8" s="90" t="s">
        <v>292</v>
      </c>
      <c r="M8" s="71" t="s">
        <v>228</v>
      </c>
      <c r="N8" s="90" t="s">
        <v>285</v>
      </c>
      <c r="O8" s="90" t="s">
        <v>297</v>
      </c>
      <c r="P8" s="90" t="s">
        <v>244</v>
      </c>
      <c r="Q8" s="90" t="s">
        <v>245</v>
      </c>
      <c r="R8" s="71" t="s">
        <v>229</v>
      </c>
      <c r="S8" s="90" t="s">
        <v>348</v>
      </c>
      <c r="T8" s="90" t="s">
        <v>353</v>
      </c>
      <c r="U8" s="90" t="s">
        <v>350</v>
      </c>
      <c r="V8" s="90" t="s">
        <v>351</v>
      </c>
      <c r="W8" s="140" t="s">
        <v>128</v>
      </c>
    </row>
    <row r="9" spans="1:24">
      <c r="B9" s="72" t="s">
        <v>83</v>
      </c>
      <c r="C9" s="73"/>
      <c r="D9" s="73"/>
      <c r="E9" s="73"/>
      <c r="F9" s="74"/>
      <c r="G9" s="73"/>
      <c r="H9" s="73"/>
      <c r="I9" s="73"/>
      <c r="J9" s="73"/>
      <c r="K9" s="73"/>
      <c r="L9" s="91"/>
      <c r="M9" s="73"/>
      <c r="N9" s="73"/>
      <c r="O9" s="73"/>
      <c r="P9" s="91"/>
      <c r="Q9" s="91"/>
      <c r="R9" s="73"/>
      <c r="S9" s="91"/>
      <c r="T9" s="91"/>
      <c r="U9" s="91"/>
      <c r="V9" s="91"/>
      <c r="W9" s="141"/>
    </row>
    <row r="10" spans="1:24" ht="104" customHeight="1">
      <c r="B10" s="75">
        <v>1</v>
      </c>
      <c r="C10" s="76" t="s">
        <v>67</v>
      </c>
      <c r="D10" s="77" t="s">
        <v>8</v>
      </c>
      <c r="E10" s="77" t="s">
        <v>9</v>
      </c>
      <c r="F10" s="77" t="s">
        <v>7</v>
      </c>
      <c r="G10" s="78" t="s">
        <v>10</v>
      </c>
      <c r="H10" s="97" t="s">
        <v>302</v>
      </c>
      <c r="I10" s="79" t="s">
        <v>157</v>
      </c>
      <c r="J10" s="79" t="s">
        <v>260</v>
      </c>
      <c r="K10" s="80" t="s">
        <v>63</v>
      </c>
      <c r="L10" s="83" t="s">
        <v>19</v>
      </c>
      <c r="M10" s="81" t="s">
        <v>63</v>
      </c>
      <c r="N10" s="83" t="s">
        <v>19</v>
      </c>
      <c r="O10" s="83" t="s">
        <v>10</v>
      </c>
      <c r="P10" s="83" t="s">
        <v>246</v>
      </c>
      <c r="Q10" s="83" t="s">
        <v>247</v>
      </c>
      <c r="R10" s="79" t="s">
        <v>63</v>
      </c>
      <c r="S10" s="83" t="s">
        <v>371</v>
      </c>
      <c r="T10" s="83" t="s">
        <v>294</v>
      </c>
      <c r="U10" s="83" t="s">
        <v>294</v>
      </c>
      <c r="V10" s="83" t="s">
        <v>294</v>
      </c>
      <c r="W10" s="83" t="s">
        <v>129</v>
      </c>
    </row>
    <row r="11" spans="1:24" ht="225" customHeight="1">
      <c r="B11" s="75">
        <v>2</v>
      </c>
      <c r="C11" s="76" t="s">
        <v>68</v>
      </c>
      <c r="D11" s="77" t="s">
        <v>8</v>
      </c>
      <c r="E11" s="77" t="s">
        <v>9</v>
      </c>
      <c r="F11" s="77" t="s">
        <v>7</v>
      </c>
      <c r="G11" s="78" t="s">
        <v>12</v>
      </c>
      <c r="H11" s="78" t="s">
        <v>10</v>
      </c>
      <c r="I11" s="79" t="s">
        <v>158</v>
      </c>
      <c r="J11" s="79" t="s">
        <v>261</v>
      </c>
      <c r="K11" s="79" t="s">
        <v>182</v>
      </c>
      <c r="L11" s="83" t="s">
        <v>19</v>
      </c>
      <c r="M11" s="82" t="s">
        <v>291</v>
      </c>
      <c r="N11" s="83" t="s">
        <v>19</v>
      </c>
      <c r="O11" s="83" t="s">
        <v>10</v>
      </c>
      <c r="P11" s="83" t="s">
        <v>248</v>
      </c>
      <c r="Q11" s="83" t="s">
        <v>295</v>
      </c>
      <c r="R11" s="79" t="s">
        <v>11</v>
      </c>
      <c r="S11" s="83" t="s">
        <v>371</v>
      </c>
      <c r="T11" s="83" t="s">
        <v>10</v>
      </c>
      <c r="U11" s="83" t="s">
        <v>10</v>
      </c>
      <c r="V11" s="83" t="s">
        <v>10</v>
      </c>
      <c r="W11" s="83" t="s">
        <v>396</v>
      </c>
    </row>
    <row r="12" spans="1:24" ht="389" customHeight="1">
      <c r="B12" s="75">
        <v>3</v>
      </c>
      <c r="C12" s="76" t="s">
        <v>36</v>
      </c>
      <c r="D12" s="77" t="s">
        <v>8</v>
      </c>
      <c r="E12" s="77" t="s">
        <v>9</v>
      </c>
      <c r="F12" s="77" t="s">
        <v>75</v>
      </c>
      <c r="G12" s="78" t="s">
        <v>12</v>
      </c>
      <c r="H12" s="78" t="s">
        <v>10</v>
      </c>
      <c r="I12" s="79" t="s">
        <v>159</v>
      </c>
      <c r="J12" s="79" t="s">
        <v>259</v>
      </c>
      <c r="K12" s="79" t="s">
        <v>230</v>
      </c>
      <c r="L12" s="83" t="s">
        <v>10</v>
      </c>
      <c r="M12" s="79" t="s">
        <v>236</v>
      </c>
      <c r="N12" s="83" t="s">
        <v>19</v>
      </c>
      <c r="O12" s="83" t="s">
        <v>10</v>
      </c>
      <c r="P12" s="83" t="s">
        <v>249</v>
      </c>
      <c r="Q12" s="83" t="s">
        <v>250</v>
      </c>
      <c r="R12" s="79" t="s">
        <v>14</v>
      </c>
      <c r="S12" s="83" t="s">
        <v>371</v>
      </c>
      <c r="T12" s="83" t="s">
        <v>10</v>
      </c>
      <c r="U12" s="83" t="s">
        <v>10</v>
      </c>
      <c r="V12" s="83" t="s">
        <v>10</v>
      </c>
      <c r="W12" s="83"/>
    </row>
    <row r="13" spans="1:24" ht="75" customHeight="1">
      <c r="B13" s="75">
        <v>4</v>
      </c>
      <c r="C13" s="76" t="s">
        <v>37</v>
      </c>
      <c r="D13" s="77" t="s">
        <v>8</v>
      </c>
      <c r="E13" s="77" t="s">
        <v>9</v>
      </c>
      <c r="F13" s="77" t="s">
        <v>75</v>
      </c>
      <c r="G13" s="78" t="s">
        <v>12</v>
      </c>
      <c r="H13" s="78" t="s">
        <v>19</v>
      </c>
      <c r="I13" s="79" t="s">
        <v>160</v>
      </c>
      <c r="J13" s="79" t="s">
        <v>262</v>
      </c>
      <c r="K13" s="79" t="s">
        <v>19</v>
      </c>
      <c r="L13" s="83" t="s">
        <v>19</v>
      </c>
      <c r="M13" s="79" t="s">
        <v>19</v>
      </c>
      <c r="N13" s="83" t="s">
        <v>19</v>
      </c>
      <c r="O13" s="83" t="s">
        <v>19</v>
      </c>
      <c r="P13" s="83" t="s">
        <v>251</v>
      </c>
      <c r="Q13" s="83" t="s">
        <v>252</v>
      </c>
      <c r="R13" s="79" t="s">
        <v>19</v>
      </c>
      <c r="S13" s="83" t="s">
        <v>371</v>
      </c>
      <c r="T13" s="83" t="s">
        <v>10</v>
      </c>
      <c r="U13" s="83" t="s">
        <v>10</v>
      </c>
      <c r="V13" s="83" t="s">
        <v>10</v>
      </c>
      <c r="W13" s="83" t="s">
        <v>270</v>
      </c>
    </row>
    <row r="14" spans="1:24" ht="80" customHeight="1">
      <c r="B14" s="75">
        <v>5</v>
      </c>
      <c r="C14" s="76" t="s">
        <v>70</v>
      </c>
      <c r="D14" s="77" t="s">
        <v>8</v>
      </c>
      <c r="E14" s="77" t="s">
        <v>9</v>
      </c>
      <c r="F14" s="77" t="s">
        <v>75</v>
      </c>
      <c r="G14" s="84" t="s">
        <v>163</v>
      </c>
      <c r="H14" s="84" t="s">
        <v>19</v>
      </c>
      <c r="I14" s="79" t="s">
        <v>161</v>
      </c>
      <c r="J14" s="79" t="s">
        <v>152</v>
      </c>
      <c r="K14" s="79" t="s">
        <v>19</v>
      </c>
      <c r="L14" s="83" t="s">
        <v>19</v>
      </c>
      <c r="M14" s="79" t="s">
        <v>19</v>
      </c>
      <c r="N14" s="83" t="s">
        <v>19</v>
      </c>
      <c r="O14" s="83" t="s">
        <v>19</v>
      </c>
      <c r="P14" s="83" t="s">
        <v>253</v>
      </c>
      <c r="Q14" s="83" t="s">
        <v>254</v>
      </c>
      <c r="R14" s="79" t="s">
        <v>118</v>
      </c>
      <c r="S14" s="83" t="s">
        <v>371</v>
      </c>
      <c r="T14" s="83" t="s">
        <v>10</v>
      </c>
      <c r="U14" s="83" t="s">
        <v>10</v>
      </c>
      <c r="V14" s="83" t="s">
        <v>10</v>
      </c>
      <c r="W14" s="83"/>
    </row>
    <row r="15" spans="1:24" ht="209" customHeight="1">
      <c r="B15" s="75">
        <v>6</v>
      </c>
      <c r="C15" s="76" t="s">
        <v>71</v>
      </c>
      <c r="D15" s="77" t="s">
        <v>8</v>
      </c>
      <c r="E15" s="77" t="s">
        <v>9</v>
      </c>
      <c r="F15" s="77" t="s">
        <v>75</v>
      </c>
      <c r="G15" s="78" t="s">
        <v>12</v>
      </c>
      <c r="H15" s="78" t="s">
        <v>19</v>
      </c>
      <c r="I15" s="79" t="s">
        <v>162</v>
      </c>
      <c r="J15" s="79" t="s">
        <v>153</v>
      </c>
      <c r="K15" s="79" t="s">
        <v>19</v>
      </c>
      <c r="L15" s="83" t="s">
        <v>19</v>
      </c>
      <c r="M15" s="79" t="s">
        <v>19</v>
      </c>
      <c r="N15" s="83" t="s">
        <v>19</v>
      </c>
      <c r="O15" s="83" t="s">
        <v>19</v>
      </c>
      <c r="P15" s="83" t="s">
        <v>253</v>
      </c>
      <c r="Q15" s="81" t="s">
        <v>409</v>
      </c>
      <c r="R15" s="79" t="s">
        <v>19</v>
      </c>
      <c r="S15" s="83" t="s">
        <v>371</v>
      </c>
      <c r="T15" s="83" t="s">
        <v>10</v>
      </c>
      <c r="U15" s="83" t="s">
        <v>10</v>
      </c>
      <c r="V15" s="83" t="s">
        <v>10</v>
      </c>
      <c r="W15" s="83"/>
      <c r="X15" s="68">
        <v>6</v>
      </c>
    </row>
    <row r="16" spans="1:24" s="142" customFormat="1" ht="293" customHeight="1">
      <c r="B16" s="143">
        <v>7</v>
      </c>
      <c r="C16" s="144" t="s">
        <v>398</v>
      </c>
      <c r="D16" s="145" t="s">
        <v>8</v>
      </c>
      <c r="E16" s="145" t="s">
        <v>9</v>
      </c>
      <c r="F16" s="145" t="s">
        <v>399</v>
      </c>
      <c r="G16" s="97" t="s">
        <v>12</v>
      </c>
      <c r="H16" s="97" t="s">
        <v>19</v>
      </c>
      <c r="I16" s="81" t="s">
        <v>405</v>
      </c>
      <c r="J16" s="81" t="s">
        <v>407</v>
      </c>
      <c r="K16" s="81" t="s">
        <v>19</v>
      </c>
      <c r="L16" s="81" t="s">
        <v>19</v>
      </c>
      <c r="M16" s="81" t="s">
        <v>19</v>
      </c>
      <c r="N16" s="81" t="s">
        <v>19</v>
      </c>
      <c r="O16" s="81" t="s">
        <v>19</v>
      </c>
      <c r="P16" s="131"/>
      <c r="Q16" s="81" t="s">
        <v>400</v>
      </c>
      <c r="R16" s="81" t="s">
        <v>19</v>
      </c>
      <c r="S16" s="81" t="s">
        <v>371</v>
      </c>
      <c r="T16" s="81" t="s">
        <v>10</v>
      </c>
      <c r="U16" s="81" t="s">
        <v>10</v>
      </c>
      <c r="V16" s="81" t="s">
        <v>10</v>
      </c>
      <c r="W16" s="81" t="s">
        <v>270</v>
      </c>
    </row>
    <row r="17" spans="2:24">
      <c r="B17" s="72" t="s">
        <v>69</v>
      </c>
      <c r="C17" s="73"/>
      <c r="D17" s="73"/>
      <c r="E17" s="73"/>
      <c r="F17" s="74"/>
      <c r="G17" s="73"/>
      <c r="H17" s="73"/>
      <c r="I17" s="73"/>
      <c r="J17" s="73"/>
      <c r="K17" s="73"/>
      <c r="L17" s="91"/>
      <c r="M17" s="73"/>
      <c r="N17" s="91"/>
      <c r="O17" s="91"/>
      <c r="P17" s="91"/>
      <c r="Q17" s="91"/>
      <c r="R17" s="73"/>
      <c r="S17" s="91"/>
      <c r="T17" s="91"/>
      <c r="U17" s="91"/>
      <c r="V17" s="91"/>
      <c r="W17" s="141"/>
    </row>
    <row r="18" spans="2:24" ht="80" customHeight="1">
      <c r="B18" s="75">
        <v>20</v>
      </c>
      <c r="C18" s="76" t="s">
        <v>73</v>
      </c>
      <c r="D18" s="85" t="s">
        <v>239</v>
      </c>
      <c r="E18" s="77" t="s">
        <v>13</v>
      </c>
      <c r="F18" s="77" t="s">
        <v>7</v>
      </c>
      <c r="G18" s="78" t="s">
        <v>12</v>
      </c>
      <c r="H18" s="78" t="s">
        <v>10</v>
      </c>
      <c r="I18" s="79" t="s">
        <v>130</v>
      </c>
      <c r="J18" s="79" t="s">
        <v>318</v>
      </c>
      <c r="K18" s="79" t="s">
        <v>131</v>
      </c>
      <c r="L18" s="83" t="s">
        <v>10</v>
      </c>
      <c r="M18" s="79"/>
      <c r="N18" s="83" t="s">
        <v>10</v>
      </c>
      <c r="O18" s="83" t="s">
        <v>10</v>
      </c>
      <c r="P18" s="83" t="s">
        <v>255</v>
      </c>
      <c r="Q18" s="83" t="s">
        <v>386</v>
      </c>
      <c r="R18" s="79" t="s">
        <v>11</v>
      </c>
      <c r="S18" s="83" t="s">
        <v>352</v>
      </c>
      <c r="T18" s="83" t="s">
        <v>10</v>
      </c>
      <c r="U18" s="83" t="s">
        <v>10</v>
      </c>
      <c r="V18" s="83" t="s">
        <v>10</v>
      </c>
      <c r="W18" s="83"/>
    </row>
    <row r="19" spans="2:24" ht="80" customHeight="1">
      <c r="B19" s="75">
        <v>21</v>
      </c>
      <c r="C19" s="76" t="s">
        <v>74</v>
      </c>
      <c r="D19" s="85" t="s">
        <v>239</v>
      </c>
      <c r="E19" s="77" t="s">
        <v>13</v>
      </c>
      <c r="F19" s="77" t="s">
        <v>7</v>
      </c>
      <c r="G19" s="78" t="s">
        <v>12</v>
      </c>
      <c r="H19" s="78" t="s">
        <v>10</v>
      </c>
      <c r="I19" s="79" t="s">
        <v>132</v>
      </c>
      <c r="J19" s="79" t="s">
        <v>156</v>
      </c>
      <c r="K19" s="79" t="s">
        <v>133</v>
      </c>
      <c r="L19" s="83" t="s">
        <v>10</v>
      </c>
      <c r="M19" s="79" t="s">
        <v>134</v>
      </c>
      <c r="N19" s="83" t="s">
        <v>10</v>
      </c>
      <c r="O19" s="83" t="s">
        <v>10</v>
      </c>
      <c r="P19" s="83" t="s">
        <v>255</v>
      </c>
      <c r="Q19" s="83" t="s">
        <v>386</v>
      </c>
      <c r="R19" s="79" t="s">
        <v>11</v>
      </c>
      <c r="S19" s="83" t="s">
        <v>352</v>
      </c>
      <c r="T19" s="83" t="s">
        <v>10</v>
      </c>
      <c r="U19" s="83" t="s">
        <v>10</v>
      </c>
      <c r="V19" s="83" t="s">
        <v>10</v>
      </c>
      <c r="W19" s="83" t="s">
        <v>266</v>
      </c>
    </row>
    <row r="20" spans="2:24" ht="80" customHeight="1">
      <c r="B20" s="75">
        <v>22</v>
      </c>
      <c r="C20" s="121" t="s">
        <v>344</v>
      </c>
      <c r="D20" s="85" t="s">
        <v>341</v>
      </c>
      <c r="E20" s="77" t="s">
        <v>342</v>
      </c>
      <c r="F20" s="77" t="s">
        <v>343</v>
      </c>
      <c r="G20" s="78" t="s">
        <v>10</v>
      </c>
      <c r="H20" s="78" t="s">
        <v>10</v>
      </c>
      <c r="I20" s="79" t="s">
        <v>117</v>
      </c>
      <c r="J20" s="79" t="s">
        <v>390</v>
      </c>
      <c r="K20" s="79" t="s">
        <v>136</v>
      </c>
      <c r="L20" s="83" t="s">
        <v>10</v>
      </c>
      <c r="M20" s="79" t="s">
        <v>347</v>
      </c>
      <c r="N20" s="83" t="s">
        <v>10</v>
      </c>
      <c r="O20" s="83" t="s">
        <v>10</v>
      </c>
      <c r="P20" s="83" t="s">
        <v>255</v>
      </c>
      <c r="Q20" s="83" t="s">
        <v>386</v>
      </c>
      <c r="R20" s="79" t="s">
        <v>346</v>
      </c>
      <c r="S20" s="83" t="s">
        <v>352</v>
      </c>
      <c r="T20" s="83" t="s">
        <v>10</v>
      </c>
      <c r="U20" s="83" t="s">
        <v>10</v>
      </c>
      <c r="V20" s="83" t="s">
        <v>10</v>
      </c>
      <c r="W20" s="83" t="s">
        <v>345</v>
      </c>
    </row>
    <row r="21" spans="2:24" ht="124" customHeight="1">
      <c r="B21" s="132">
        <v>22</v>
      </c>
      <c r="C21" s="133" t="s">
        <v>77</v>
      </c>
      <c r="D21" s="134" t="s">
        <v>239</v>
      </c>
      <c r="E21" s="135" t="s">
        <v>16</v>
      </c>
      <c r="F21" s="135" t="s">
        <v>75</v>
      </c>
      <c r="G21" s="136" t="s">
        <v>12</v>
      </c>
      <c r="H21" s="136" t="s">
        <v>10</v>
      </c>
      <c r="I21" s="137" t="s">
        <v>135</v>
      </c>
      <c r="J21" s="137" t="s">
        <v>308</v>
      </c>
      <c r="K21" s="137" t="s">
        <v>136</v>
      </c>
      <c r="L21" s="138" t="s">
        <v>10</v>
      </c>
      <c r="M21" s="137" t="s">
        <v>234</v>
      </c>
      <c r="N21" s="138" t="s">
        <v>10</v>
      </c>
      <c r="O21" s="138" t="s">
        <v>10</v>
      </c>
      <c r="P21" s="138" t="s">
        <v>249</v>
      </c>
      <c r="Q21" s="138" t="s">
        <v>250</v>
      </c>
      <c r="R21" s="137" t="s">
        <v>15</v>
      </c>
      <c r="S21" s="138"/>
      <c r="T21" s="138"/>
      <c r="U21" s="138"/>
      <c r="V21" s="138"/>
      <c r="W21" s="138" t="s">
        <v>395</v>
      </c>
    </row>
    <row r="22" spans="2:24" ht="80" customHeight="1">
      <c r="B22" s="132">
        <v>23</v>
      </c>
      <c r="C22" s="133" t="s">
        <v>240</v>
      </c>
      <c r="D22" s="134" t="s">
        <v>239</v>
      </c>
      <c r="E22" s="135" t="s">
        <v>16</v>
      </c>
      <c r="F22" s="135" t="s">
        <v>75</v>
      </c>
      <c r="G22" s="136" t="s">
        <v>12</v>
      </c>
      <c r="H22" s="136" t="s">
        <v>10</v>
      </c>
      <c r="I22" s="137" t="s">
        <v>135</v>
      </c>
      <c r="J22" s="137" t="s">
        <v>267</v>
      </c>
      <c r="K22" s="137" t="s">
        <v>136</v>
      </c>
      <c r="L22" s="138" t="s">
        <v>10</v>
      </c>
      <c r="M22" s="137" t="s">
        <v>137</v>
      </c>
      <c r="N22" s="138" t="s">
        <v>10</v>
      </c>
      <c r="O22" s="138" t="s">
        <v>10</v>
      </c>
      <c r="P22" s="138" t="s">
        <v>249</v>
      </c>
      <c r="Q22" s="138" t="s">
        <v>250</v>
      </c>
      <c r="R22" s="137" t="s">
        <v>17</v>
      </c>
      <c r="S22" s="138"/>
      <c r="T22" s="138"/>
      <c r="U22" s="138"/>
      <c r="V22" s="138"/>
      <c r="W22" s="138" t="s">
        <v>395</v>
      </c>
    </row>
    <row r="23" spans="2:24" ht="80" customHeight="1">
      <c r="B23" s="75">
        <v>24</v>
      </c>
      <c r="C23" s="76" t="s">
        <v>18</v>
      </c>
      <c r="D23" s="85" t="s">
        <v>239</v>
      </c>
      <c r="E23" s="77" t="s">
        <v>19</v>
      </c>
      <c r="F23" s="77" t="s">
        <v>75</v>
      </c>
      <c r="G23" s="78" t="s">
        <v>12</v>
      </c>
      <c r="H23" s="78" t="s">
        <v>10</v>
      </c>
      <c r="I23" s="79" t="s">
        <v>138</v>
      </c>
      <c r="J23" s="79" t="s">
        <v>139</v>
      </c>
      <c r="K23" s="79" t="s">
        <v>140</v>
      </c>
      <c r="L23" s="83" t="s">
        <v>293</v>
      </c>
      <c r="M23" s="79" t="s">
        <v>140</v>
      </c>
      <c r="N23" s="131" t="s">
        <v>10</v>
      </c>
      <c r="O23" s="83" t="s">
        <v>10</v>
      </c>
      <c r="P23" s="83" t="s">
        <v>255</v>
      </c>
      <c r="Q23" s="83" t="s">
        <v>386</v>
      </c>
      <c r="R23" s="79" t="s">
        <v>20</v>
      </c>
      <c r="S23" s="131" t="s">
        <v>391</v>
      </c>
      <c r="T23" s="83" t="s">
        <v>10</v>
      </c>
      <c r="U23" s="83" t="s">
        <v>10</v>
      </c>
      <c r="V23" s="83" t="s">
        <v>10</v>
      </c>
      <c r="W23" s="83" t="s">
        <v>141</v>
      </c>
    </row>
    <row r="24" spans="2:24" ht="80" customHeight="1">
      <c r="B24" s="75">
        <v>25</v>
      </c>
      <c r="C24" s="76" t="s">
        <v>78</v>
      </c>
      <c r="D24" s="85" t="s">
        <v>239</v>
      </c>
      <c r="E24" s="85" t="s">
        <v>21</v>
      </c>
      <c r="F24" s="77" t="s">
        <v>75</v>
      </c>
      <c r="G24" s="78" t="s">
        <v>12</v>
      </c>
      <c r="H24" s="78" t="s">
        <v>10</v>
      </c>
      <c r="I24" s="79" t="s">
        <v>117</v>
      </c>
      <c r="J24" s="79" t="s">
        <v>142</v>
      </c>
      <c r="K24" s="79" t="s">
        <v>136</v>
      </c>
      <c r="L24" s="83" t="s">
        <v>19</v>
      </c>
      <c r="M24" s="79" t="s">
        <v>143</v>
      </c>
      <c r="N24" s="131" t="s">
        <v>10</v>
      </c>
      <c r="O24" s="83" t="s">
        <v>10</v>
      </c>
      <c r="P24" s="83" t="s">
        <v>255</v>
      </c>
      <c r="Q24" s="83" t="s">
        <v>386</v>
      </c>
      <c r="R24" s="79" t="s">
        <v>11</v>
      </c>
      <c r="S24" s="83" t="s">
        <v>352</v>
      </c>
      <c r="T24" s="83" t="s">
        <v>10</v>
      </c>
      <c r="U24" s="83" t="s">
        <v>10</v>
      </c>
      <c r="V24" s="83" t="s">
        <v>10</v>
      </c>
      <c r="W24" s="83"/>
    </row>
    <row r="25" spans="2:24" ht="80" customHeight="1">
      <c r="B25" s="75">
        <v>26</v>
      </c>
      <c r="C25" s="76" t="s">
        <v>79</v>
      </c>
      <c r="D25" s="85" t="s">
        <v>239</v>
      </c>
      <c r="E25" s="77" t="s">
        <v>9</v>
      </c>
      <c r="F25" s="77" t="s">
        <v>75</v>
      </c>
      <c r="G25" s="78" t="s">
        <v>12</v>
      </c>
      <c r="H25" s="78" t="s">
        <v>10</v>
      </c>
      <c r="I25" s="79" t="s">
        <v>144</v>
      </c>
      <c r="J25" s="79" t="s">
        <v>145</v>
      </c>
      <c r="K25" s="79" t="s">
        <v>146</v>
      </c>
      <c r="L25" s="83" t="s">
        <v>294</v>
      </c>
      <c r="M25" s="79" t="s">
        <v>147</v>
      </c>
      <c r="N25" s="83" t="s">
        <v>10</v>
      </c>
      <c r="O25" s="83" t="s">
        <v>10</v>
      </c>
      <c r="P25" s="83" t="s">
        <v>255</v>
      </c>
      <c r="Q25" s="83" t="s">
        <v>386</v>
      </c>
      <c r="R25" s="79" t="s">
        <v>22</v>
      </c>
      <c r="S25" s="131" t="s">
        <v>393</v>
      </c>
      <c r="T25" s="83" t="s">
        <v>10</v>
      </c>
      <c r="U25" s="83" t="s">
        <v>10</v>
      </c>
      <c r="V25" s="83" t="s">
        <v>10</v>
      </c>
      <c r="W25" s="83" t="s">
        <v>394</v>
      </c>
    </row>
    <row r="26" spans="2:24" ht="110" customHeight="1">
      <c r="B26" s="75">
        <v>27</v>
      </c>
      <c r="C26" s="76" t="s">
        <v>80</v>
      </c>
      <c r="D26" s="85" t="s">
        <v>239</v>
      </c>
      <c r="E26" s="85" t="s">
        <v>23</v>
      </c>
      <c r="F26" s="77" t="s">
        <v>75</v>
      </c>
      <c r="G26" s="78" t="s">
        <v>12</v>
      </c>
      <c r="H26" s="78" t="s">
        <v>10</v>
      </c>
      <c r="I26" s="79" t="s">
        <v>148</v>
      </c>
      <c r="J26" s="79" t="s">
        <v>268</v>
      </c>
      <c r="K26" s="79" t="s">
        <v>149</v>
      </c>
      <c r="L26" s="83" t="s">
        <v>294</v>
      </c>
      <c r="M26" s="79" t="s">
        <v>150</v>
      </c>
      <c r="N26" s="131" t="s">
        <v>10</v>
      </c>
      <c r="O26" s="83" t="s">
        <v>10</v>
      </c>
      <c r="P26" s="83" t="s">
        <v>255</v>
      </c>
      <c r="Q26" s="83" t="s">
        <v>386</v>
      </c>
      <c r="R26" s="79" t="s">
        <v>11</v>
      </c>
      <c r="S26" s="83" t="s">
        <v>352</v>
      </c>
      <c r="T26" s="83" t="s">
        <v>10</v>
      </c>
      <c r="U26" s="83" t="s">
        <v>10</v>
      </c>
      <c r="V26" s="83" t="s">
        <v>10</v>
      </c>
      <c r="W26" s="83"/>
    </row>
    <row r="27" spans="2:24" ht="169" customHeight="1">
      <c r="B27" s="75">
        <v>28</v>
      </c>
      <c r="C27" s="76" t="s">
        <v>82</v>
      </c>
      <c r="D27" s="85" t="s">
        <v>239</v>
      </c>
      <c r="E27" s="77" t="s">
        <v>16</v>
      </c>
      <c r="F27" s="77" t="s">
        <v>75</v>
      </c>
      <c r="G27" s="78" t="s">
        <v>12</v>
      </c>
      <c r="H27" s="78" t="s">
        <v>10</v>
      </c>
      <c r="I27" s="79" t="s">
        <v>122</v>
      </c>
      <c r="J27" s="79" t="s">
        <v>269</v>
      </c>
      <c r="K27" s="79" t="s">
        <v>151</v>
      </c>
      <c r="L27" s="83" t="s">
        <v>294</v>
      </c>
      <c r="M27" s="79" t="s">
        <v>235</v>
      </c>
      <c r="N27" s="131" t="s">
        <v>10</v>
      </c>
      <c r="O27" s="83" t="s">
        <v>10</v>
      </c>
      <c r="P27" s="83" t="s">
        <v>255</v>
      </c>
      <c r="Q27" s="83" t="s">
        <v>386</v>
      </c>
      <c r="R27" s="79" t="s">
        <v>11</v>
      </c>
      <c r="S27" s="83" t="s">
        <v>352</v>
      </c>
      <c r="T27" s="83" t="s">
        <v>10</v>
      </c>
      <c r="U27" s="83" t="s">
        <v>10</v>
      </c>
      <c r="V27" s="83" t="s">
        <v>10</v>
      </c>
      <c r="W27" s="83"/>
    </row>
    <row r="28" spans="2:24" ht="309" customHeight="1">
      <c r="B28" s="75">
        <v>29</v>
      </c>
      <c r="C28" s="76" t="s">
        <v>81</v>
      </c>
      <c r="D28" s="85" t="s">
        <v>239</v>
      </c>
      <c r="E28" s="77" t="s">
        <v>24</v>
      </c>
      <c r="F28" s="77" t="s">
        <v>19</v>
      </c>
      <c r="G28" s="78" t="s">
        <v>12</v>
      </c>
      <c r="H28" s="78" t="s">
        <v>19</v>
      </c>
      <c r="I28" s="79" t="s">
        <v>123</v>
      </c>
      <c r="J28" s="79" t="s">
        <v>280</v>
      </c>
      <c r="K28" s="139" t="s">
        <v>63</v>
      </c>
      <c r="L28" s="139" t="s">
        <v>63</v>
      </c>
      <c r="M28" s="139" t="s">
        <v>63</v>
      </c>
      <c r="N28" s="131" t="s">
        <v>10</v>
      </c>
      <c r="O28" s="81" t="s">
        <v>10</v>
      </c>
      <c r="P28" s="83" t="s">
        <v>255</v>
      </c>
      <c r="Q28" s="83" t="s">
        <v>386</v>
      </c>
      <c r="R28" s="79" t="s">
        <v>19</v>
      </c>
      <c r="S28" s="83" t="s">
        <v>352</v>
      </c>
      <c r="T28" s="83" t="s">
        <v>10</v>
      </c>
      <c r="U28" s="83" t="s">
        <v>10</v>
      </c>
      <c r="V28" s="83" t="s">
        <v>10</v>
      </c>
      <c r="W28" s="83"/>
    </row>
    <row r="29" spans="2:24" ht="161" customHeight="1">
      <c r="B29" s="75">
        <v>30</v>
      </c>
      <c r="C29" s="76" t="s">
        <v>38</v>
      </c>
      <c r="D29" s="85" t="s">
        <v>239</v>
      </c>
      <c r="E29" s="77" t="s">
        <v>24</v>
      </c>
      <c r="F29" s="77" t="s">
        <v>19</v>
      </c>
      <c r="G29" s="78" t="s">
        <v>12</v>
      </c>
      <c r="H29" s="78" t="s">
        <v>19</v>
      </c>
      <c r="I29" s="79" t="s">
        <v>123</v>
      </c>
      <c r="J29" s="79" t="s">
        <v>281</v>
      </c>
      <c r="K29" s="79" t="s">
        <v>19</v>
      </c>
      <c r="L29" s="83" t="s">
        <v>118</v>
      </c>
      <c r="M29" s="79" t="s">
        <v>118</v>
      </c>
      <c r="N29" s="83" t="s">
        <v>19</v>
      </c>
      <c r="O29" s="81" t="s">
        <v>10</v>
      </c>
      <c r="P29" s="83" t="s">
        <v>255</v>
      </c>
      <c r="Q29" s="83" t="s">
        <v>386</v>
      </c>
      <c r="R29" s="79" t="s">
        <v>19</v>
      </c>
      <c r="S29" s="83" t="s">
        <v>352</v>
      </c>
      <c r="T29" s="83" t="s">
        <v>10</v>
      </c>
      <c r="U29" s="83" t="s">
        <v>10</v>
      </c>
      <c r="V29" s="83" t="s">
        <v>10</v>
      </c>
      <c r="W29" s="83" t="s">
        <v>310</v>
      </c>
      <c r="X29" s="68">
        <v>11</v>
      </c>
    </row>
    <row r="30" spans="2:24">
      <c r="B30" s="72" t="s">
        <v>84</v>
      </c>
      <c r="C30" s="73"/>
      <c r="D30" s="73"/>
      <c r="E30" s="73"/>
      <c r="F30" s="74"/>
      <c r="G30" s="73"/>
      <c r="H30" s="73"/>
      <c r="I30" s="73"/>
      <c r="J30" s="73"/>
      <c r="K30" s="73"/>
      <c r="L30" s="91"/>
      <c r="M30" s="73"/>
      <c r="N30" s="91"/>
      <c r="O30" s="73"/>
      <c r="P30" s="91"/>
      <c r="Q30" s="91"/>
      <c r="R30" s="73"/>
      <c r="S30" s="91"/>
      <c r="T30" s="91"/>
      <c r="U30" s="91"/>
      <c r="V30" s="91"/>
      <c r="W30" s="141"/>
    </row>
    <row r="31" spans="2:24" ht="80" customHeight="1">
      <c r="B31" s="75">
        <v>50</v>
      </c>
      <c r="C31" s="76" t="s">
        <v>39</v>
      </c>
      <c r="D31" s="77" t="s">
        <v>8</v>
      </c>
      <c r="E31" s="77" t="s">
        <v>9</v>
      </c>
      <c r="F31" s="77" t="s">
        <v>19</v>
      </c>
      <c r="G31" s="78" t="s">
        <v>10</v>
      </c>
      <c r="H31" s="78" t="s">
        <v>118</v>
      </c>
      <c r="I31" s="79" t="s">
        <v>200</v>
      </c>
      <c r="J31" s="79" t="s">
        <v>181</v>
      </c>
      <c r="K31" s="79" t="s">
        <v>19</v>
      </c>
      <c r="L31" s="83" t="s">
        <v>19</v>
      </c>
      <c r="M31" s="79" t="s">
        <v>19</v>
      </c>
      <c r="N31" s="83" t="s">
        <v>19</v>
      </c>
      <c r="O31" s="83" t="s">
        <v>19</v>
      </c>
      <c r="P31" s="83" t="s">
        <v>256</v>
      </c>
      <c r="Q31" s="83" t="s">
        <v>257</v>
      </c>
      <c r="R31" s="79" t="s">
        <v>11</v>
      </c>
      <c r="S31" s="83" t="s">
        <v>63</v>
      </c>
      <c r="T31" s="83" t="s">
        <v>63</v>
      </c>
      <c r="U31" s="83" t="s">
        <v>63</v>
      </c>
      <c r="V31" s="83" t="s">
        <v>63</v>
      </c>
      <c r="W31" s="83"/>
    </row>
    <row r="32" spans="2:24" ht="80" customHeight="1">
      <c r="B32" s="75">
        <v>51</v>
      </c>
      <c r="C32" s="76" t="s">
        <v>35</v>
      </c>
      <c r="D32" s="77" t="s">
        <v>8</v>
      </c>
      <c r="E32" s="77" t="s">
        <v>9</v>
      </c>
      <c r="F32" s="77" t="s">
        <v>19</v>
      </c>
      <c r="G32" s="78" t="s">
        <v>12</v>
      </c>
      <c r="H32" s="78" t="s">
        <v>118</v>
      </c>
      <c r="I32" s="79" t="s">
        <v>154</v>
      </c>
      <c r="J32" s="79" t="s">
        <v>155</v>
      </c>
      <c r="K32" s="79" t="s">
        <v>19</v>
      </c>
      <c r="L32" s="83" t="s">
        <v>19</v>
      </c>
      <c r="M32" s="79" t="s">
        <v>19</v>
      </c>
      <c r="N32" s="83" t="s">
        <v>19</v>
      </c>
      <c r="O32" s="83" t="s">
        <v>19</v>
      </c>
      <c r="P32" s="83" t="s">
        <v>256</v>
      </c>
      <c r="Q32" s="83" t="s">
        <v>258</v>
      </c>
      <c r="R32" s="79" t="s">
        <v>11</v>
      </c>
      <c r="S32" s="83" t="s">
        <v>63</v>
      </c>
      <c r="T32" s="83" t="s">
        <v>63</v>
      </c>
      <c r="U32" s="83" t="s">
        <v>63</v>
      </c>
      <c r="V32" s="83" t="s">
        <v>63</v>
      </c>
      <c r="W32" s="83"/>
      <c r="X32" s="68">
        <v>2</v>
      </c>
    </row>
    <row r="33" spans="24:24">
      <c r="X33" s="68">
        <f>SUM(X10:X32)</f>
        <v>19</v>
      </c>
    </row>
  </sheetData>
  <mergeCells count="1">
    <mergeCell ref="T7:V7"/>
  </mergeCells>
  <phoneticPr fontId="1"/>
  <hyperlinks>
    <hyperlink ref="C10" location="'1_仮登録完了メール'!A1" display="仮登録完了メール" xr:uid="{74A0A3C4-9C33-9F45-A69E-FF8BCEF3FB49}"/>
    <hyperlink ref="C11" location="'2_本登録完了メール'!A1" display="本登録完了メール" xr:uid="{55FB4E79-523B-1846-94E1-31F21705BB14}"/>
    <hyperlink ref="C12" location="'3_申込手続き完了メール'!A1" display="申込手続き完了メール" xr:uid="{DFB86ECD-2352-4B41-8C48-D0666C9664C0}"/>
    <hyperlink ref="C13" location="'4_外部認証ログインメール'!A1" display="外部認証ログインメール" xr:uid="{CF12B3F4-84A6-C941-AF19-7C2593455367}"/>
    <hyperlink ref="C14" location="'5_メールアドレス変更メール'!A1" display="メールアドレス変更メール" xr:uid="{A972EF02-E97E-DB48-9B7C-837F17FC2889}"/>
    <hyperlink ref="C15" location="'6_パスワード変更メール'!A1" display="パスワード変更メール" xr:uid="{4163B0A3-C94C-0945-B416-2222359D5310}"/>
    <hyperlink ref="C18" location="'20_申込み未完了メール'!A1" display="申込み未完了メール" xr:uid="{4077AEF4-22AD-E84B-8F3A-94B5147FA733}"/>
    <hyperlink ref="C19" location="'21_申込み完了期限超過メール'!A1" display="申込み完了期限超過メール" xr:uid="{D97EB147-D5CB-6243-925B-E70533A0AEE0}"/>
    <hyperlink ref="C21" location="'22_保険料払込方法未完了メール'!A1" display="収納経路未設定メール" xr:uid="{807D6E5C-B30A-8945-A55E-90A47F0CDCA6}"/>
    <hyperlink ref="C22" location="'23_本人確書類未設定メール'!A1" display="本確書類未設定メール" xr:uid="{1D4CF074-92B8-7347-8BCD-23067759E072}"/>
    <hyperlink ref="C23" location="'24_不備出し'!A1" display="不備出し" xr:uid="{458ADCD7-25D4-484D-8E28-6D95E6876328}"/>
    <hyperlink ref="C24" location="'25_不備未対応メール'!A1" display="不備未対応メール" xr:uid="{805561BB-4F63-B746-9154-325B7C934EE1}"/>
    <hyperlink ref="C25" location="'26_査定結果通知メール'!A1" display="査定結果通知メール" xr:uid="{B70C913F-1482-D54C-B5FD-6FFA03244852}"/>
    <hyperlink ref="C26" location="'27_条件付き未対応メール'!A1" display="条件付き未対応メール" xr:uid="{3F02882A-DE58-DC47-969F-AE09F69361D5}"/>
    <hyperlink ref="C27" location="'28_契約未成立メール'!A1" display="契約未成立メール" xr:uid="{21E515EC-00D1-224C-9D4A-13689D849E4D}"/>
    <hyperlink ref="C28" location="'29_アカウント削除事前通知メール'!A1" display="アカウント削除事前通知メール" xr:uid="{586D5EAA-2DE2-D343-A813-8CB03E4FB954}"/>
    <hyperlink ref="C29" location="'30_アカウント削除メール'!A1" display="アカウント削除メール" xr:uid="{85B8A894-C058-B34D-840E-F0308896F7D1}"/>
    <hyperlink ref="C31" location="'50_アカウント新規追加メール'!A1" display="アカウント新規追加メール" xr:uid="{5019F29B-F766-024A-965C-E4DA75739632}"/>
    <hyperlink ref="C32" location="'51_パスワード再発行メール'!A1" display="パスワード再発行メール" xr:uid="{28224EE8-7FA3-BF44-9FAF-F5B4157C25C5}"/>
    <hyperlink ref="C20" location="'22_収納経路未設定・本人確認書類未設定メール'!A1" display="22_収納経路未設定・本人確認書類未設定メール" xr:uid="{D59F4241-D081-D946-B891-A696257F7C78}"/>
    <hyperlink ref="C16" location="'4_外部認証ログインメール'!A1" display="外部認証ログインメール" xr:uid="{836DFBCA-9688-C242-B554-8B70536B4F68}"/>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C6687-E542-254C-9113-6BFE4296940B}">
  <sheetPr codeName="Sheet3">
    <pageSetUpPr fitToPage="1"/>
  </sheetPr>
  <dimension ref="A1:CJ958"/>
  <sheetViews>
    <sheetView showGridLines="0" zoomScaleNormal="100" workbookViewId="0">
      <selection activeCell="A25" sqref="A25:AN41"/>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c r="A2" s="184"/>
      <c r="B2" s="185"/>
      <c r="C2" s="185"/>
      <c r="D2" s="185"/>
      <c r="E2" s="185"/>
      <c r="F2" s="185"/>
      <c r="G2" s="185"/>
      <c r="H2" s="185"/>
      <c r="I2" s="185"/>
      <c r="J2" s="186"/>
      <c r="K2" s="190" t="str" cm="1">
        <f t="array" aca="1" ref="K2" ca="1">RIGHT(CELL("filename",A1),LEN(CELL("filename",A1))-FIND("]",CELL("filename",A1)))</f>
        <v>0_共通設計</v>
      </c>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2"/>
      <c r="AO2" s="15"/>
      <c r="AP2" s="15"/>
    </row>
    <row r="3" spans="1:88" ht="15" customHeight="1" thickBot="1">
      <c r="A3" s="216" t="s">
        <v>0</v>
      </c>
      <c r="B3" s="217"/>
      <c r="C3" s="207" t="s">
        <v>51</v>
      </c>
      <c r="D3" s="208"/>
      <c r="E3" s="208"/>
      <c r="F3" s="208"/>
      <c r="G3" s="208"/>
      <c r="H3" s="208"/>
      <c r="I3" s="208"/>
      <c r="J3" s="208"/>
      <c r="K3" s="208"/>
      <c r="L3" s="209"/>
      <c r="M3" s="207" t="s">
        <v>52</v>
      </c>
      <c r="N3" s="208"/>
      <c r="O3" s="208"/>
      <c r="P3" s="208"/>
      <c r="Q3" s="208"/>
      <c r="R3" s="208"/>
      <c r="S3" s="208"/>
      <c r="T3" s="208"/>
      <c r="U3" s="208"/>
      <c r="V3" s="209"/>
      <c r="W3" s="221" t="s">
        <v>50</v>
      </c>
      <c r="X3" s="219"/>
      <c r="Y3" s="219"/>
      <c r="Z3" s="219"/>
      <c r="AA3" s="219"/>
      <c r="AB3" s="219"/>
      <c r="AC3" s="219"/>
      <c r="AD3" s="219"/>
      <c r="AE3" s="219"/>
      <c r="AF3" s="219"/>
      <c r="AG3" s="219"/>
      <c r="AH3" s="219"/>
      <c r="AI3" s="219"/>
      <c r="AJ3" s="219"/>
      <c r="AK3" s="219"/>
      <c r="AL3" s="219"/>
      <c r="AM3" s="219"/>
      <c r="AN3" s="222"/>
      <c r="AO3" s="15"/>
      <c r="AP3" s="15"/>
      <c r="CG3" s="16" t="s">
        <v>45</v>
      </c>
      <c r="CH3" s="16" t="s">
        <v>46</v>
      </c>
      <c r="CI3" s="16" t="s">
        <v>47</v>
      </c>
      <c r="CJ3" s="16" t="s">
        <v>48</v>
      </c>
    </row>
    <row r="4" spans="1:88" ht="36" customHeight="1">
      <c r="A4" s="210">
        <f t="shared" ref="A4:A10" si="0">ROW()-3</f>
        <v>1</v>
      </c>
      <c r="B4" s="211"/>
      <c r="C4" s="212" t="s">
        <v>54</v>
      </c>
      <c r="D4" s="213"/>
      <c r="E4" s="213"/>
      <c r="F4" s="213"/>
      <c r="G4" s="213"/>
      <c r="H4" s="213"/>
      <c r="I4" s="213"/>
      <c r="J4" s="213"/>
      <c r="K4" s="213"/>
      <c r="L4" s="213"/>
      <c r="M4" s="214" t="s">
        <v>241</v>
      </c>
      <c r="N4" s="215"/>
      <c r="O4" s="215"/>
      <c r="P4" s="215"/>
      <c r="Q4" s="215"/>
      <c r="R4" s="215"/>
      <c r="S4" s="215"/>
      <c r="T4" s="215"/>
      <c r="U4" s="215"/>
      <c r="V4" s="215"/>
      <c r="W4" s="223" t="s">
        <v>62</v>
      </c>
      <c r="X4" s="224"/>
      <c r="Y4" s="224"/>
      <c r="Z4" s="224"/>
      <c r="AA4" s="224"/>
      <c r="AB4" s="224"/>
      <c r="AC4" s="224"/>
      <c r="AD4" s="224"/>
      <c r="AE4" s="224"/>
      <c r="AF4" s="224"/>
      <c r="AG4" s="224"/>
      <c r="AH4" s="224"/>
      <c r="AI4" s="224"/>
      <c r="AJ4" s="224"/>
      <c r="AK4" s="224"/>
      <c r="AL4" s="224"/>
      <c r="AM4" s="224"/>
      <c r="AN4" s="225"/>
      <c r="AO4" s="15"/>
      <c r="AP4" s="15"/>
      <c r="CG4" s="16" t="s">
        <v>49</v>
      </c>
    </row>
    <row r="5" spans="1:88" ht="36" customHeight="1">
      <c r="A5" s="203">
        <f t="shared" si="0"/>
        <v>2</v>
      </c>
      <c r="B5" s="204"/>
      <c r="C5" s="205" t="s">
        <v>55</v>
      </c>
      <c r="D5" s="205"/>
      <c r="E5" s="205"/>
      <c r="F5" s="205"/>
      <c r="G5" s="205"/>
      <c r="H5" s="205"/>
      <c r="I5" s="205"/>
      <c r="J5" s="205"/>
      <c r="K5" s="205"/>
      <c r="L5" s="205"/>
      <c r="M5" s="205" t="s">
        <v>66</v>
      </c>
      <c r="N5" s="206"/>
      <c r="O5" s="206"/>
      <c r="P5" s="206"/>
      <c r="Q5" s="206"/>
      <c r="R5" s="206"/>
      <c r="S5" s="206"/>
      <c r="T5" s="206"/>
      <c r="U5" s="206"/>
      <c r="V5" s="206"/>
      <c r="W5" s="202" t="s">
        <v>65</v>
      </c>
      <c r="X5" s="202"/>
      <c r="Y5" s="202"/>
      <c r="Z5" s="202"/>
      <c r="AA5" s="202"/>
      <c r="AB5" s="202"/>
      <c r="AC5" s="202"/>
      <c r="AD5" s="202"/>
      <c r="AE5" s="202"/>
      <c r="AF5" s="202"/>
      <c r="AG5" s="202"/>
      <c r="AH5" s="202"/>
      <c r="AI5" s="202"/>
      <c r="AJ5" s="202"/>
      <c r="AK5" s="202"/>
      <c r="AL5" s="202"/>
      <c r="AM5" s="202"/>
      <c r="AN5" s="202"/>
      <c r="AO5" s="15"/>
      <c r="AP5" s="15"/>
    </row>
    <row r="6" spans="1:88" ht="36" customHeight="1">
      <c r="A6" s="203">
        <f t="shared" si="0"/>
        <v>3</v>
      </c>
      <c r="B6" s="204"/>
      <c r="C6" s="205" t="s">
        <v>57</v>
      </c>
      <c r="D6" s="205"/>
      <c r="E6" s="205"/>
      <c r="F6" s="205"/>
      <c r="G6" s="205"/>
      <c r="H6" s="205"/>
      <c r="I6" s="205"/>
      <c r="J6" s="205"/>
      <c r="K6" s="205"/>
      <c r="L6" s="205"/>
      <c r="M6" s="205" t="s">
        <v>63</v>
      </c>
      <c r="N6" s="206"/>
      <c r="O6" s="206"/>
      <c r="P6" s="206"/>
      <c r="Q6" s="206"/>
      <c r="R6" s="206"/>
      <c r="S6" s="206"/>
      <c r="T6" s="206"/>
      <c r="U6" s="206"/>
      <c r="V6" s="206"/>
      <c r="W6" s="202" t="s">
        <v>64</v>
      </c>
      <c r="X6" s="202"/>
      <c r="Y6" s="202"/>
      <c r="Z6" s="202"/>
      <c r="AA6" s="202"/>
      <c r="AB6" s="202"/>
      <c r="AC6" s="202"/>
      <c r="AD6" s="202"/>
      <c r="AE6" s="202"/>
      <c r="AF6" s="202"/>
      <c r="AG6" s="202"/>
      <c r="AH6" s="202"/>
      <c r="AI6" s="202"/>
      <c r="AJ6" s="202"/>
      <c r="AK6" s="202"/>
      <c r="AL6" s="202"/>
      <c r="AM6" s="202"/>
      <c r="AN6" s="202"/>
      <c r="AO6" s="15"/>
      <c r="AP6" s="15"/>
    </row>
    <row r="7" spans="1:88" ht="36" customHeight="1">
      <c r="A7" s="203">
        <f t="shared" si="0"/>
        <v>4</v>
      </c>
      <c r="B7" s="204"/>
      <c r="C7" s="205" t="s">
        <v>58</v>
      </c>
      <c r="D7" s="205"/>
      <c r="E7" s="205"/>
      <c r="F7" s="205"/>
      <c r="G7" s="205"/>
      <c r="H7" s="205"/>
      <c r="I7" s="205"/>
      <c r="J7" s="205"/>
      <c r="K7" s="205"/>
      <c r="L7" s="205"/>
      <c r="M7" s="205" t="s">
        <v>63</v>
      </c>
      <c r="N7" s="206"/>
      <c r="O7" s="206"/>
      <c r="P7" s="206"/>
      <c r="Q7" s="206"/>
      <c r="R7" s="206"/>
      <c r="S7" s="206"/>
      <c r="T7" s="206"/>
      <c r="U7" s="206"/>
      <c r="V7" s="206"/>
      <c r="W7" s="202" t="s">
        <v>64</v>
      </c>
      <c r="X7" s="202"/>
      <c r="Y7" s="202"/>
      <c r="Z7" s="202"/>
      <c r="AA7" s="202"/>
      <c r="AB7" s="202"/>
      <c r="AC7" s="202"/>
      <c r="AD7" s="202"/>
      <c r="AE7" s="202"/>
      <c r="AF7" s="202"/>
      <c r="AG7" s="202"/>
      <c r="AH7" s="202"/>
      <c r="AI7" s="202"/>
      <c r="AJ7" s="202"/>
      <c r="AK7" s="202"/>
      <c r="AL7" s="202"/>
      <c r="AM7" s="202"/>
      <c r="AN7" s="202"/>
      <c r="AO7" s="15"/>
      <c r="AP7" s="15"/>
    </row>
    <row r="8" spans="1:88" ht="36" customHeight="1">
      <c r="A8" s="203">
        <f t="shared" si="0"/>
        <v>5</v>
      </c>
      <c r="B8" s="204"/>
      <c r="C8" s="205" t="s">
        <v>56</v>
      </c>
      <c r="D8" s="205"/>
      <c r="E8" s="205"/>
      <c r="F8" s="205"/>
      <c r="G8" s="205"/>
      <c r="H8" s="205"/>
      <c r="I8" s="205"/>
      <c r="J8" s="205"/>
      <c r="K8" s="205"/>
      <c r="L8" s="205"/>
      <c r="M8" s="214" t="s">
        <v>241</v>
      </c>
      <c r="N8" s="215"/>
      <c r="O8" s="215"/>
      <c r="P8" s="215"/>
      <c r="Q8" s="215"/>
      <c r="R8" s="215"/>
      <c r="S8" s="215"/>
      <c r="T8" s="215"/>
      <c r="U8" s="215"/>
      <c r="V8" s="215"/>
      <c r="W8" s="202"/>
      <c r="X8" s="202"/>
      <c r="Y8" s="202"/>
      <c r="Z8" s="202"/>
      <c r="AA8" s="202"/>
      <c r="AB8" s="202"/>
      <c r="AC8" s="202"/>
      <c r="AD8" s="202"/>
      <c r="AE8" s="202"/>
      <c r="AF8" s="202"/>
      <c r="AG8" s="202"/>
      <c r="AH8" s="202"/>
      <c r="AI8" s="202"/>
      <c r="AJ8" s="202"/>
      <c r="AK8" s="202"/>
      <c r="AL8" s="202"/>
      <c r="AM8" s="202"/>
      <c r="AN8" s="202"/>
      <c r="AO8" s="15"/>
      <c r="AP8" s="15"/>
    </row>
    <row r="9" spans="1:88" ht="36" customHeight="1">
      <c r="A9" s="203">
        <f t="shared" si="0"/>
        <v>6</v>
      </c>
      <c r="B9" s="204"/>
      <c r="C9" s="205" t="s">
        <v>59</v>
      </c>
      <c r="D9" s="205"/>
      <c r="E9" s="205"/>
      <c r="F9" s="205"/>
      <c r="G9" s="205"/>
      <c r="H9" s="205"/>
      <c r="I9" s="205"/>
      <c r="J9" s="205"/>
      <c r="K9" s="205"/>
      <c r="L9" s="205"/>
      <c r="M9" s="205" t="s">
        <v>66</v>
      </c>
      <c r="N9" s="206"/>
      <c r="O9" s="206"/>
      <c r="P9" s="206"/>
      <c r="Q9" s="206"/>
      <c r="R9" s="206"/>
      <c r="S9" s="206"/>
      <c r="T9" s="206"/>
      <c r="U9" s="206"/>
      <c r="V9" s="206"/>
      <c r="W9" s="202"/>
      <c r="X9" s="202"/>
      <c r="Y9" s="202"/>
      <c r="Z9" s="202"/>
      <c r="AA9" s="202"/>
      <c r="AB9" s="202"/>
      <c r="AC9" s="202"/>
      <c r="AD9" s="202"/>
      <c r="AE9" s="202"/>
      <c r="AF9" s="202"/>
      <c r="AG9" s="202"/>
      <c r="AH9" s="202"/>
      <c r="AI9" s="202"/>
      <c r="AJ9" s="202"/>
      <c r="AK9" s="202"/>
      <c r="AL9" s="202"/>
      <c r="AM9" s="202"/>
      <c r="AN9" s="202"/>
      <c r="AO9" s="15"/>
      <c r="AP9" s="15"/>
    </row>
    <row r="10" spans="1:88" ht="36" customHeight="1">
      <c r="A10" s="203">
        <f t="shared" si="0"/>
        <v>7</v>
      </c>
      <c r="B10" s="204"/>
      <c r="C10" s="205" t="s">
        <v>60</v>
      </c>
      <c r="D10" s="205"/>
      <c r="E10" s="205"/>
      <c r="F10" s="205"/>
      <c r="G10" s="205"/>
      <c r="H10" s="205"/>
      <c r="I10" s="205"/>
      <c r="J10" s="205"/>
      <c r="K10" s="205"/>
      <c r="L10" s="205"/>
      <c r="M10" s="205" t="s">
        <v>66</v>
      </c>
      <c r="N10" s="206"/>
      <c r="O10" s="206"/>
      <c r="P10" s="206"/>
      <c r="Q10" s="206"/>
      <c r="R10" s="206"/>
      <c r="S10" s="206"/>
      <c r="T10" s="206"/>
      <c r="U10" s="206"/>
      <c r="V10" s="206"/>
      <c r="W10" s="202" t="s">
        <v>183</v>
      </c>
      <c r="X10" s="202"/>
      <c r="Y10" s="202"/>
      <c r="Z10" s="202"/>
      <c r="AA10" s="202"/>
      <c r="AB10" s="202"/>
      <c r="AC10" s="202"/>
      <c r="AD10" s="202"/>
      <c r="AE10" s="202"/>
      <c r="AF10" s="202"/>
      <c r="AG10" s="202"/>
      <c r="AH10" s="202"/>
      <c r="AI10" s="202"/>
      <c r="AJ10" s="202"/>
      <c r="AK10" s="202"/>
      <c r="AL10" s="202"/>
      <c r="AM10" s="202"/>
      <c r="AN10" s="202"/>
      <c r="AO10" s="15"/>
      <c r="AP10" s="15"/>
    </row>
    <row r="11" spans="1:88" ht="16" customHeight="1">
      <c r="A11" s="203"/>
      <c r="B11" s="204"/>
      <c r="C11" s="205"/>
      <c r="D11" s="205"/>
      <c r="E11" s="205"/>
      <c r="F11" s="205"/>
      <c r="G11" s="205"/>
      <c r="H11" s="205"/>
      <c r="I11" s="205"/>
      <c r="J11" s="205"/>
      <c r="K11" s="205"/>
      <c r="L11" s="205"/>
      <c r="M11" s="205"/>
      <c r="N11" s="206"/>
      <c r="O11" s="206"/>
      <c r="P11" s="206"/>
      <c r="Q11" s="206"/>
      <c r="R11" s="206"/>
      <c r="S11" s="206"/>
      <c r="T11" s="206"/>
      <c r="U11" s="206"/>
      <c r="V11" s="206"/>
      <c r="W11" s="202"/>
      <c r="X11" s="202"/>
      <c r="Y11" s="202"/>
      <c r="Z11" s="202"/>
      <c r="AA11" s="202"/>
      <c r="AB11" s="202"/>
      <c r="AC11" s="202"/>
      <c r="AD11" s="202"/>
      <c r="AE11" s="202"/>
      <c r="AF11" s="202"/>
      <c r="AG11" s="202"/>
      <c r="AH11" s="202"/>
      <c r="AI11" s="202"/>
      <c r="AJ11" s="202"/>
      <c r="AK11" s="202"/>
      <c r="AL11" s="202"/>
      <c r="AM11" s="202"/>
      <c r="AN11" s="202"/>
      <c r="AO11" s="15"/>
      <c r="AP11" s="15"/>
    </row>
    <row r="12" spans="1:88" ht="16" customHeight="1">
      <c r="A12" s="203"/>
      <c r="B12" s="204"/>
      <c r="C12" s="205"/>
      <c r="D12" s="205"/>
      <c r="E12" s="205"/>
      <c r="F12" s="205"/>
      <c r="G12" s="205"/>
      <c r="H12" s="205"/>
      <c r="I12" s="205"/>
      <c r="J12" s="205"/>
      <c r="K12" s="205"/>
      <c r="L12" s="205"/>
      <c r="M12" s="205"/>
      <c r="N12" s="206"/>
      <c r="O12" s="206"/>
      <c r="P12" s="206"/>
      <c r="Q12" s="206"/>
      <c r="R12" s="206"/>
      <c r="S12" s="206"/>
      <c r="T12" s="206"/>
      <c r="U12" s="206"/>
      <c r="V12" s="206"/>
      <c r="W12" s="202"/>
      <c r="X12" s="202"/>
      <c r="Y12" s="202"/>
      <c r="Z12" s="202"/>
      <c r="AA12" s="202"/>
      <c r="AB12" s="202"/>
      <c r="AC12" s="202"/>
      <c r="AD12" s="202"/>
      <c r="AE12" s="202"/>
      <c r="AF12" s="202"/>
      <c r="AG12" s="202"/>
      <c r="AH12" s="202"/>
      <c r="AI12" s="202"/>
      <c r="AJ12" s="202"/>
      <c r="AK12" s="202"/>
      <c r="AL12" s="202"/>
      <c r="AM12" s="202"/>
      <c r="AN12" s="202"/>
      <c r="AO12" s="15"/>
      <c r="AP12" s="15"/>
    </row>
    <row r="13" spans="1:88" ht="16" customHeight="1">
      <c r="A13" s="203"/>
      <c r="B13" s="204"/>
      <c r="C13" s="205"/>
      <c r="D13" s="205"/>
      <c r="E13" s="205"/>
      <c r="F13" s="205"/>
      <c r="G13" s="205"/>
      <c r="H13" s="205"/>
      <c r="I13" s="205"/>
      <c r="J13" s="205"/>
      <c r="K13" s="205"/>
      <c r="L13" s="205"/>
      <c r="M13" s="205"/>
      <c r="N13" s="206"/>
      <c r="O13" s="206"/>
      <c r="P13" s="206"/>
      <c r="Q13" s="206"/>
      <c r="R13" s="206"/>
      <c r="S13" s="206"/>
      <c r="T13" s="206"/>
      <c r="U13" s="206"/>
      <c r="V13" s="206"/>
      <c r="W13" s="202"/>
      <c r="X13" s="202"/>
      <c r="Y13" s="202"/>
      <c r="Z13" s="202"/>
      <c r="AA13" s="202"/>
      <c r="AB13" s="202"/>
      <c r="AC13" s="202"/>
      <c r="AD13" s="202"/>
      <c r="AE13" s="202"/>
      <c r="AF13" s="202"/>
      <c r="AG13" s="202"/>
      <c r="AH13" s="202"/>
      <c r="AI13" s="202"/>
      <c r="AJ13" s="202"/>
      <c r="AK13" s="202"/>
      <c r="AL13" s="202"/>
      <c r="AM13" s="202"/>
      <c r="AN13" s="202"/>
      <c r="AO13" s="15"/>
      <c r="AP13" s="15"/>
    </row>
    <row r="14" spans="1:88" ht="16" customHeight="1">
      <c r="A14" s="203"/>
      <c r="B14" s="204"/>
      <c r="C14" s="205"/>
      <c r="D14" s="205"/>
      <c r="E14" s="205"/>
      <c r="F14" s="205"/>
      <c r="G14" s="205"/>
      <c r="H14" s="205"/>
      <c r="I14" s="205"/>
      <c r="J14" s="205"/>
      <c r="K14" s="205"/>
      <c r="L14" s="205"/>
      <c r="M14" s="205"/>
      <c r="N14" s="206"/>
      <c r="O14" s="206"/>
      <c r="P14" s="206"/>
      <c r="Q14" s="206"/>
      <c r="R14" s="206"/>
      <c r="S14" s="206"/>
      <c r="T14" s="206"/>
      <c r="U14" s="206"/>
      <c r="V14" s="206"/>
      <c r="W14" s="202"/>
      <c r="X14" s="202"/>
      <c r="Y14" s="202"/>
      <c r="Z14" s="202"/>
      <c r="AA14" s="202"/>
      <c r="AB14" s="202"/>
      <c r="AC14" s="202"/>
      <c r="AD14" s="202"/>
      <c r="AE14" s="202"/>
      <c r="AF14" s="202"/>
      <c r="AG14" s="202"/>
      <c r="AH14" s="202"/>
      <c r="AI14" s="202"/>
      <c r="AJ14" s="202"/>
      <c r="AK14" s="202"/>
      <c r="AL14" s="202"/>
      <c r="AM14" s="202"/>
      <c r="AN14" s="202"/>
      <c r="AO14" s="15"/>
      <c r="AP14" s="15"/>
    </row>
    <row r="15" spans="1:88" ht="16" customHeight="1">
      <c r="A15" s="203"/>
      <c r="B15" s="204"/>
      <c r="C15" s="205"/>
      <c r="D15" s="205"/>
      <c r="E15" s="205"/>
      <c r="F15" s="205"/>
      <c r="G15" s="205"/>
      <c r="H15" s="205"/>
      <c r="I15" s="205"/>
      <c r="J15" s="205"/>
      <c r="K15" s="205"/>
      <c r="L15" s="205"/>
      <c r="M15" s="205"/>
      <c r="N15" s="206"/>
      <c r="O15" s="206"/>
      <c r="P15" s="206"/>
      <c r="Q15" s="206"/>
      <c r="R15" s="206"/>
      <c r="S15" s="206"/>
      <c r="T15" s="206"/>
      <c r="U15" s="206"/>
      <c r="V15" s="206"/>
      <c r="W15" s="202"/>
      <c r="X15" s="202"/>
      <c r="Y15" s="202"/>
      <c r="Z15" s="202"/>
      <c r="AA15" s="202"/>
      <c r="AB15" s="202"/>
      <c r="AC15" s="202"/>
      <c r="AD15" s="202"/>
      <c r="AE15" s="202"/>
      <c r="AF15" s="202"/>
      <c r="AG15" s="202"/>
      <c r="AH15" s="202"/>
      <c r="AI15" s="202"/>
      <c r="AJ15" s="202"/>
      <c r="AK15" s="202"/>
      <c r="AL15" s="202"/>
      <c r="AM15" s="202"/>
      <c r="AN15" s="202"/>
      <c r="AO15" s="15"/>
      <c r="AP15" s="15"/>
    </row>
    <row r="16" spans="1:88" ht="16" customHeight="1">
      <c r="A16" s="203"/>
      <c r="B16" s="204"/>
      <c r="C16" s="205"/>
      <c r="D16" s="205"/>
      <c r="E16" s="205"/>
      <c r="F16" s="205"/>
      <c r="G16" s="205"/>
      <c r="H16" s="205"/>
      <c r="I16" s="205"/>
      <c r="J16" s="205"/>
      <c r="K16" s="205"/>
      <c r="L16" s="205"/>
      <c r="M16" s="205"/>
      <c r="N16" s="206"/>
      <c r="O16" s="206"/>
      <c r="P16" s="206"/>
      <c r="Q16" s="206"/>
      <c r="R16" s="206"/>
      <c r="S16" s="206"/>
      <c r="T16" s="206"/>
      <c r="U16" s="206"/>
      <c r="V16" s="206"/>
      <c r="W16" s="202"/>
      <c r="X16" s="202"/>
      <c r="Y16" s="202"/>
      <c r="Z16" s="202"/>
      <c r="AA16" s="202"/>
      <c r="AB16" s="202"/>
      <c r="AC16" s="202"/>
      <c r="AD16" s="202"/>
      <c r="AE16" s="202"/>
      <c r="AF16" s="202"/>
      <c r="AG16" s="202"/>
      <c r="AH16" s="202"/>
      <c r="AI16" s="202"/>
      <c r="AJ16" s="202"/>
      <c r="AK16" s="202"/>
      <c r="AL16" s="202"/>
      <c r="AM16" s="202"/>
      <c r="AN16" s="202"/>
      <c r="AO16" s="15"/>
      <c r="AP16" s="15"/>
    </row>
    <row r="17" spans="1:42" ht="16" customHeight="1">
      <c r="A17" s="203"/>
      <c r="B17" s="204"/>
      <c r="C17" s="205"/>
      <c r="D17" s="205"/>
      <c r="E17" s="205"/>
      <c r="F17" s="205"/>
      <c r="G17" s="205"/>
      <c r="H17" s="205"/>
      <c r="I17" s="205"/>
      <c r="J17" s="205"/>
      <c r="K17" s="205"/>
      <c r="L17" s="205"/>
      <c r="M17" s="205"/>
      <c r="N17" s="206"/>
      <c r="O17" s="206"/>
      <c r="P17" s="206"/>
      <c r="Q17" s="206"/>
      <c r="R17" s="206"/>
      <c r="S17" s="206"/>
      <c r="T17" s="206"/>
      <c r="U17" s="206"/>
      <c r="V17" s="206"/>
      <c r="W17" s="202"/>
      <c r="X17" s="202"/>
      <c r="Y17" s="202"/>
      <c r="Z17" s="202"/>
      <c r="AA17" s="202"/>
      <c r="AB17" s="202"/>
      <c r="AC17" s="202"/>
      <c r="AD17" s="202"/>
      <c r="AE17" s="202"/>
      <c r="AF17" s="202"/>
      <c r="AG17" s="202"/>
      <c r="AH17" s="202"/>
      <c r="AI17" s="202"/>
      <c r="AJ17" s="202"/>
      <c r="AK17" s="202"/>
      <c r="AL17" s="202"/>
      <c r="AM17" s="202"/>
      <c r="AN17" s="202"/>
      <c r="AO17" s="15"/>
      <c r="AP17" s="15"/>
    </row>
    <row r="18" spans="1:42" ht="16" customHeight="1">
      <c r="A18" s="203"/>
      <c r="B18" s="204"/>
      <c r="C18" s="205"/>
      <c r="D18" s="205"/>
      <c r="E18" s="205"/>
      <c r="F18" s="205"/>
      <c r="G18" s="205"/>
      <c r="H18" s="205"/>
      <c r="I18" s="205"/>
      <c r="J18" s="205"/>
      <c r="K18" s="205"/>
      <c r="L18" s="205"/>
      <c r="M18" s="205"/>
      <c r="N18" s="206"/>
      <c r="O18" s="206"/>
      <c r="P18" s="206"/>
      <c r="Q18" s="206"/>
      <c r="R18" s="206"/>
      <c r="S18" s="206"/>
      <c r="T18" s="206"/>
      <c r="U18" s="206"/>
      <c r="V18" s="206"/>
      <c r="W18" s="202"/>
      <c r="X18" s="202"/>
      <c r="Y18" s="202"/>
      <c r="Z18" s="202"/>
      <c r="AA18" s="202"/>
      <c r="AB18" s="202"/>
      <c r="AC18" s="202"/>
      <c r="AD18" s="202"/>
      <c r="AE18" s="202"/>
      <c r="AF18" s="202"/>
      <c r="AG18" s="202"/>
      <c r="AH18" s="202"/>
      <c r="AI18" s="202"/>
      <c r="AJ18" s="202"/>
      <c r="AK18" s="202"/>
      <c r="AL18" s="202"/>
      <c r="AM18" s="202"/>
      <c r="AN18" s="202"/>
      <c r="AO18" s="15"/>
      <c r="AP18" s="15"/>
    </row>
    <row r="19" spans="1:42" ht="16" customHeight="1">
      <c r="A19" s="203"/>
      <c r="B19" s="204"/>
      <c r="C19" s="205"/>
      <c r="D19" s="205"/>
      <c r="E19" s="205"/>
      <c r="F19" s="205"/>
      <c r="G19" s="205"/>
      <c r="H19" s="205"/>
      <c r="I19" s="205"/>
      <c r="J19" s="205"/>
      <c r="K19" s="205"/>
      <c r="L19" s="205"/>
      <c r="M19" s="205"/>
      <c r="N19" s="206"/>
      <c r="O19" s="206"/>
      <c r="P19" s="206"/>
      <c r="Q19" s="206"/>
      <c r="R19" s="206"/>
      <c r="S19" s="206"/>
      <c r="T19" s="206"/>
      <c r="U19" s="206"/>
      <c r="V19" s="206"/>
      <c r="W19" s="202"/>
      <c r="X19" s="202"/>
      <c r="Y19" s="202"/>
      <c r="Z19" s="202"/>
      <c r="AA19" s="202"/>
      <c r="AB19" s="202"/>
      <c r="AC19" s="202"/>
      <c r="AD19" s="202"/>
      <c r="AE19" s="202"/>
      <c r="AF19" s="202"/>
      <c r="AG19" s="202"/>
      <c r="AH19" s="202"/>
      <c r="AI19" s="202"/>
      <c r="AJ19" s="202"/>
      <c r="AK19" s="202"/>
      <c r="AL19" s="202"/>
      <c r="AM19" s="202"/>
      <c r="AN19" s="202"/>
      <c r="AO19" s="15"/>
      <c r="AP19" s="15"/>
    </row>
    <row r="20" spans="1:42" ht="16" customHeight="1">
      <c r="A20" s="203"/>
      <c r="B20" s="204"/>
      <c r="C20" s="205"/>
      <c r="D20" s="205"/>
      <c r="E20" s="205"/>
      <c r="F20" s="205"/>
      <c r="G20" s="205"/>
      <c r="H20" s="205"/>
      <c r="I20" s="205"/>
      <c r="J20" s="205"/>
      <c r="K20" s="205"/>
      <c r="L20" s="205"/>
      <c r="M20" s="205"/>
      <c r="N20" s="206"/>
      <c r="O20" s="206"/>
      <c r="P20" s="206"/>
      <c r="Q20" s="206"/>
      <c r="R20" s="206"/>
      <c r="S20" s="206"/>
      <c r="T20" s="206"/>
      <c r="U20" s="206"/>
      <c r="V20" s="206"/>
      <c r="W20" s="226"/>
      <c r="X20" s="227"/>
      <c r="Y20" s="227"/>
      <c r="Z20" s="227"/>
      <c r="AA20" s="227"/>
      <c r="AB20" s="227"/>
      <c r="AC20" s="227"/>
      <c r="AD20" s="227"/>
      <c r="AE20" s="227"/>
      <c r="AF20" s="227"/>
      <c r="AG20" s="227"/>
      <c r="AH20" s="227"/>
      <c r="AI20" s="227"/>
      <c r="AJ20" s="227"/>
      <c r="AK20" s="227"/>
      <c r="AL20" s="227"/>
      <c r="AM20" s="227"/>
      <c r="AN20" s="228"/>
      <c r="AO20" s="15"/>
      <c r="AP20" s="15"/>
    </row>
    <row r="21" spans="1:42"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row>
    <row r="22" spans="1:4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row>
    <row r="23" spans="1:42"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row>
    <row r="24" spans="1:42" ht="15.75" customHeight="1" thickBot="1">
      <c r="A24" s="218" t="s">
        <v>61</v>
      </c>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c r="AN24" s="220"/>
      <c r="AO24" s="15"/>
      <c r="AP24" s="15"/>
    </row>
    <row r="25" spans="1:42" ht="15.75" customHeight="1">
      <c r="A25" s="193" t="s">
        <v>85</v>
      </c>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c r="AA25" s="194"/>
      <c r="AB25" s="194"/>
      <c r="AC25" s="194"/>
      <c r="AD25" s="194"/>
      <c r="AE25" s="194"/>
      <c r="AF25" s="194"/>
      <c r="AG25" s="194"/>
      <c r="AH25" s="194"/>
      <c r="AI25" s="194"/>
      <c r="AJ25" s="194"/>
      <c r="AK25" s="194"/>
      <c r="AL25" s="194"/>
      <c r="AM25" s="194"/>
      <c r="AN25" s="195"/>
      <c r="AO25" s="15"/>
      <c r="AP25" s="15"/>
    </row>
    <row r="26" spans="1:42" ht="15.75" customHeight="1">
      <c r="A26" s="196"/>
      <c r="B26" s="197"/>
      <c r="C26" s="197"/>
      <c r="D26" s="197"/>
      <c r="E26" s="197"/>
      <c r="F26" s="197"/>
      <c r="G26" s="197"/>
      <c r="H26" s="197"/>
      <c r="I26" s="197"/>
      <c r="J26" s="197"/>
      <c r="K26" s="197"/>
      <c r="L26" s="197"/>
      <c r="M26" s="197"/>
      <c r="N26" s="197"/>
      <c r="O26" s="197"/>
      <c r="P26" s="197"/>
      <c r="Q26" s="197"/>
      <c r="R26" s="197"/>
      <c r="S26" s="197"/>
      <c r="T26" s="197"/>
      <c r="U26" s="197"/>
      <c r="V26" s="197"/>
      <c r="W26" s="197"/>
      <c r="X26" s="197"/>
      <c r="Y26" s="197"/>
      <c r="Z26" s="197"/>
      <c r="AA26" s="197"/>
      <c r="AB26" s="197"/>
      <c r="AC26" s="197"/>
      <c r="AD26" s="197"/>
      <c r="AE26" s="197"/>
      <c r="AF26" s="197"/>
      <c r="AG26" s="197"/>
      <c r="AH26" s="197"/>
      <c r="AI26" s="197"/>
      <c r="AJ26" s="197"/>
      <c r="AK26" s="197"/>
      <c r="AL26" s="197"/>
      <c r="AM26" s="197"/>
      <c r="AN26" s="198"/>
      <c r="AO26" s="15"/>
      <c r="AP26" s="15"/>
    </row>
    <row r="27" spans="1:42" ht="15.75" customHeight="1">
      <c r="A27" s="196"/>
      <c r="B27" s="197"/>
      <c r="C27" s="197"/>
      <c r="D27" s="197"/>
      <c r="E27" s="197"/>
      <c r="F27" s="197"/>
      <c r="G27" s="197"/>
      <c r="H27" s="197"/>
      <c r="I27" s="197"/>
      <c r="J27" s="197"/>
      <c r="K27" s="197"/>
      <c r="L27" s="197"/>
      <c r="M27" s="197"/>
      <c r="N27" s="197"/>
      <c r="O27" s="197"/>
      <c r="P27" s="197"/>
      <c r="Q27" s="197"/>
      <c r="R27" s="197"/>
      <c r="S27" s="197"/>
      <c r="T27" s="197"/>
      <c r="U27" s="197"/>
      <c r="V27" s="197"/>
      <c r="W27" s="197"/>
      <c r="X27" s="197"/>
      <c r="Y27" s="197"/>
      <c r="Z27" s="197"/>
      <c r="AA27" s="197"/>
      <c r="AB27" s="197"/>
      <c r="AC27" s="197"/>
      <c r="AD27" s="197"/>
      <c r="AE27" s="197"/>
      <c r="AF27" s="197"/>
      <c r="AG27" s="197"/>
      <c r="AH27" s="197"/>
      <c r="AI27" s="197"/>
      <c r="AJ27" s="197"/>
      <c r="AK27" s="197"/>
      <c r="AL27" s="197"/>
      <c r="AM27" s="197"/>
      <c r="AN27" s="198"/>
      <c r="AO27" s="15"/>
      <c r="AP27" s="15"/>
    </row>
    <row r="28" spans="1:42" ht="15.75" customHeight="1">
      <c r="A28" s="196"/>
      <c r="B28" s="197"/>
      <c r="C28" s="197"/>
      <c r="D28" s="197"/>
      <c r="E28" s="197"/>
      <c r="F28" s="197"/>
      <c r="G28" s="197"/>
      <c r="H28" s="197"/>
      <c r="I28" s="197"/>
      <c r="J28" s="197"/>
      <c r="K28" s="197"/>
      <c r="L28" s="197"/>
      <c r="M28" s="197"/>
      <c r="N28" s="197"/>
      <c r="O28" s="197"/>
      <c r="P28" s="197"/>
      <c r="Q28" s="197"/>
      <c r="R28" s="197"/>
      <c r="S28" s="197"/>
      <c r="T28" s="197"/>
      <c r="U28" s="197"/>
      <c r="V28" s="197"/>
      <c r="W28" s="197"/>
      <c r="X28" s="197"/>
      <c r="Y28" s="197"/>
      <c r="Z28" s="197"/>
      <c r="AA28" s="197"/>
      <c r="AB28" s="197"/>
      <c r="AC28" s="197"/>
      <c r="AD28" s="197"/>
      <c r="AE28" s="197"/>
      <c r="AF28" s="197"/>
      <c r="AG28" s="197"/>
      <c r="AH28" s="197"/>
      <c r="AI28" s="197"/>
      <c r="AJ28" s="197"/>
      <c r="AK28" s="197"/>
      <c r="AL28" s="197"/>
      <c r="AM28" s="197"/>
      <c r="AN28" s="198"/>
      <c r="AO28" s="15"/>
      <c r="AP28" s="15"/>
    </row>
    <row r="29" spans="1:42" ht="15.75" customHeight="1">
      <c r="A29" s="196"/>
      <c r="B29" s="197"/>
      <c r="C29" s="197"/>
      <c r="D29" s="197"/>
      <c r="E29" s="197"/>
      <c r="F29" s="197"/>
      <c r="G29" s="197"/>
      <c r="H29" s="197"/>
      <c r="I29" s="197"/>
      <c r="J29" s="197"/>
      <c r="K29" s="197"/>
      <c r="L29" s="197"/>
      <c r="M29" s="197"/>
      <c r="N29" s="197"/>
      <c r="O29" s="197"/>
      <c r="P29" s="197"/>
      <c r="Q29" s="197"/>
      <c r="R29" s="197"/>
      <c r="S29" s="197"/>
      <c r="T29" s="197"/>
      <c r="U29" s="197"/>
      <c r="V29" s="197"/>
      <c r="W29" s="197"/>
      <c r="X29" s="197"/>
      <c r="Y29" s="197"/>
      <c r="Z29" s="197"/>
      <c r="AA29" s="197"/>
      <c r="AB29" s="197"/>
      <c r="AC29" s="197"/>
      <c r="AD29" s="197"/>
      <c r="AE29" s="197"/>
      <c r="AF29" s="197"/>
      <c r="AG29" s="197"/>
      <c r="AH29" s="197"/>
      <c r="AI29" s="197"/>
      <c r="AJ29" s="197"/>
      <c r="AK29" s="197"/>
      <c r="AL29" s="197"/>
      <c r="AM29" s="197"/>
      <c r="AN29" s="198"/>
      <c r="AO29" s="15"/>
      <c r="AP29" s="15"/>
    </row>
    <row r="30" spans="1:42" ht="15.75" customHeight="1">
      <c r="A30" s="196"/>
      <c r="B30" s="197"/>
      <c r="C30" s="197"/>
      <c r="D30" s="197"/>
      <c r="E30" s="197"/>
      <c r="F30" s="197"/>
      <c r="G30" s="197"/>
      <c r="H30" s="197"/>
      <c r="I30" s="197"/>
      <c r="J30" s="197"/>
      <c r="K30" s="197"/>
      <c r="L30" s="197"/>
      <c r="M30" s="197"/>
      <c r="N30" s="197"/>
      <c r="O30" s="197"/>
      <c r="P30" s="197"/>
      <c r="Q30" s="197"/>
      <c r="R30" s="197"/>
      <c r="S30" s="197"/>
      <c r="T30" s="197"/>
      <c r="U30" s="197"/>
      <c r="V30" s="197"/>
      <c r="W30" s="197"/>
      <c r="X30" s="197"/>
      <c r="Y30" s="197"/>
      <c r="Z30" s="197"/>
      <c r="AA30" s="197"/>
      <c r="AB30" s="197"/>
      <c r="AC30" s="197"/>
      <c r="AD30" s="197"/>
      <c r="AE30" s="197"/>
      <c r="AF30" s="197"/>
      <c r="AG30" s="197"/>
      <c r="AH30" s="197"/>
      <c r="AI30" s="197"/>
      <c r="AJ30" s="197"/>
      <c r="AK30" s="197"/>
      <c r="AL30" s="197"/>
      <c r="AM30" s="197"/>
      <c r="AN30" s="198"/>
      <c r="AO30" s="15"/>
      <c r="AP30" s="15"/>
    </row>
    <row r="31" spans="1:42" ht="15.75" customHeight="1">
      <c r="A31" s="196"/>
      <c r="B31" s="197"/>
      <c r="C31" s="197"/>
      <c r="D31" s="197"/>
      <c r="E31" s="197"/>
      <c r="F31" s="197"/>
      <c r="G31" s="197"/>
      <c r="H31" s="197"/>
      <c r="I31" s="197"/>
      <c r="J31" s="197"/>
      <c r="K31" s="197"/>
      <c r="L31" s="197"/>
      <c r="M31" s="197"/>
      <c r="N31" s="197"/>
      <c r="O31" s="197"/>
      <c r="P31" s="197"/>
      <c r="Q31" s="197"/>
      <c r="R31" s="197"/>
      <c r="S31" s="197"/>
      <c r="T31" s="197"/>
      <c r="U31" s="197"/>
      <c r="V31" s="197"/>
      <c r="W31" s="197"/>
      <c r="X31" s="197"/>
      <c r="Y31" s="197"/>
      <c r="Z31" s="197"/>
      <c r="AA31" s="197"/>
      <c r="AB31" s="197"/>
      <c r="AC31" s="197"/>
      <c r="AD31" s="197"/>
      <c r="AE31" s="197"/>
      <c r="AF31" s="197"/>
      <c r="AG31" s="197"/>
      <c r="AH31" s="197"/>
      <c r="AI31" s="197"/>
      <c r="AJ31" s="197"/>
      <c r="AK31" s="197"/>
      <c r="AL31" s="197"/>
      <c r="AM31" s="197"/>
      <c r="AN31" s="198"/>
      <c r="AO31" s="15"/>
      <c r="AP31" s="15"/>
    </row>
    <row r="32" spans="1:42" ht="15.75" customHeight="1">
      <c r="A32" s="196"/>
      <c r="B32" s="197"/>
      <c r="C32" s="197"/>
      <c r="D32" s="197"/>
      <c r="E32" s="197"/>
      <c r="F32" s="197"/>
      <c r="G32" s="197"/>
      <c r="H32" s="197"/>
      <c r="I32" s="197"/>
      <c r="J32" s="197"/>
      <c r="K32" s="197"/>
      <c r="L32" s="197"/>
      <c r="M32" s="197"/>
      <c r="N32" s="197"/>
      <c r="O32" s="197"/>
      <c r="P32" s="197"/>
      <c r="Q32" s="197"/>
      <c r="R32" s="197"/>
      <c r="S32" s="197"/>
      <c r="T32" s="197"/>
      <c r="U32" s="197"/>
      <c r="V32" s="197"/>
      <c r="W32" s="197"/>
      <c r="X32" s="197"/>
      <c r="Y32" s="197"/>
      <c r="Z32" s="197"/>
      <c r="AA32" s="197"/>
      <c r="AB32" s="197"/>
      <c r="AC32" s="197"/>
      <c r="AD32" s="197"/>
      <c r="AE32" s="197"/>
      <c r="AF32" s="197"/>
      <c r="AG32" s="197"/>
      <c r="AH32" s="197"/>
      <c r="AI32" s="197"/>
      <c r="AJ32" s="197"/>
      <c r="AK32" s="197"/>
      <c r="AL32" s="197"/>
      <c r="AM32" s="197"/>
      <c r="AN32" s="198"/>
      <c r="AO32" s="15"/>
      <c r="AP32" s="15"/>
    </row>
    <row r="33" spans="1:42" ht="15.75" customHeight="1">
      <c r="A33" s="196"/>
      <c r="B33" s="197"/>
      <c r="C33" s="197"/>
      <c r="D33" s="197"/>
      <c r="E33" s="197"/>
      <c r="F33" s="197"/>
      <c r="G33" s="197"/>
      <c r="H33" s="197"/>
      <c r="I33" s="197"/>
      <c r="J33" s="197"/>
      <c r="K33" s="197"/>
      <c r="L33" s="197"/>
      <c r="M33" s="197"/>
      <c r="N33" s="197"/>
      <c r="O33" s="197"/>
      <c r="P33" s="197"/>
      <c r="Q33" s="197"/>
      <c r="R33" s="197"/>
      <c r="S33" s="197"/>
      <c r="T33" s="197"/>
      <c r="U33" s="197"/>
      <c r="V33" s="197"/>
      <c r="W33" s="197"/>
      <c r="X33" s="197"/>
      <c r="Y33" s="197"/>
      <c r="Z33" s="197"/>
      <c r="AA33" s="197"/>
      <c r="AB33" s="197"/>
      <c r="AC33" s="197"/>
      <c r="AD33" s="197"/>
      <c r="AE33" s="197"/>
      <c r="AF33" s="197"/>
      <c r="AG33" s="197"/>
      <c r="AH33" s="197"/>
      <c r="AI33" s="197"/>
      <c r="AJ33" s="197"/>
      <c r="AK33" s="197"/>
      <c r="AL33" s="197"/>
      <c r="AM33" s="197"/>
      <c r="AN33" s="198"/>
      <c r="AO33" s="15"/>
      <c r="AP33" s="15"/>
    </row>
    <row r="34" spans="1:42" ht="15.75" customHeight="1">
      <c r="A34" s="196"/>
      <c r="B34" s="197"/>
      <c r="C34" s="197"/>
      <c r="D34" s="197"/>
      <c r="E34" s="197"/>
      <c r="F34" s="197"/>
      <c r="G34" s="197"/>
      <c r="H34" s="197"/>
      <c r="I34" s="197"/>
      <c r="J34" s="197"/>
      <c r="K34" s="197"/>
      <c r="L34" s="197"/>
      <c r="M34" s="197"/>
      <c r="N34" s="197"/>
      <c r="O34" s="197"/>
      <c r="P34" s="197"/>
      <c r="Q34" s="197"/>
      <c r="R34" s="197"/>
      <c r="S34" s="197"/>
      <c r="T34" s="197"/>
      <c r="U34" s="197"/>
      <c r="V34" s="197"/>
      <c r="W34" s="197"/>
      <c r="X34" s="197"/>
      <c r="Y34" s="197"/>
      <c r="Z34" s="197"/>
      <c r="AA34" s="197"/>
      <c r="AB34" s="197"/>
      <c r="AC34" s="197"/>
      <c r="AD34" s="197"/>
      <c r="AE34" s="197"/>
      <c r="AF34" s="197"/>
      <c r="AG34" s="197"/>
      <c r="AH34" s="197"/>
      <c r="AI34" s="197"/>
      <c r="AJ34" s="197"/>
      <c r="AK34" s="197"/>
      <c r="AL34" s="197"/>
      <c r="AM34" s="197"/>
      <c r="AN34" s="198"/>
      <c r="AO34" s="15"/>
      <c r="AP34" s="15"/>
    </row>
    <row r="35" spans="1:42" ht="15.75" customHeight="1">
      <c r="A35" s="196"/>
      <c r="B35" s="197"/>
      <c r="C35" s="197"/>
      <c r="D35" s="197"/>
      <c r="E35" s="197"/>
      <c r="F35" s="197"/>
      <c r="G35" s="197"/>
      <c r="H35" s="197"/>
      <c r="I35" s="197"/>
      <c r="J35" s="197"/>
      <c r="K35" s="197"/>
      <c r="L35" s="197"/>
      <c r="M35" s="197"/>
      <c r="N35" s="197"/>
      <c r="O35" s="197"/>
      <c r="P35" s="197"/>
      <c r="Q35" s="197"/>
      <c r="R35" s="197"/>
      <c r="S35" s="197"/>
      <c r="T35" s="197"/>
      <c r="U35" s="197"/>
      <c r="V35" s="197"/>
      <c r="W35" s="197"/>
      <c r="X35" s="197"/>
      <c r="Y35" s="197"/>
      <c r="Z35" s="197"/>
      <c r="AA35" s="197"/>
      <c r="AB35" s="197"/>
      <c r="AC35" s="197"/>
      <c r="AD35" s="197"/>
      <c r="AE35" s="197"/>
      <c r="AF35" s="197"/>
      <c r="AG35" s="197"/>
      <c r="AH35" s="197"/>
      <c r="AI35" s="197"/>
      <c r="AJ35" s="197"/>
      <c r="AK35" s="197"/>
      <c r="AL35" s="197"/>
      <c r="AM35" s="197"/>
      <c r="AN35" s="198"/>
      <c r="AO35" s="15"/>
      <c r="AP35" s="15"/>
    </row>
    <row r="36" spans="1:42" ht="15.75" customHeight="1">
      <c r="A36" s="196"/>
      <c r="B36" s="197"/>
      <c r="C36" s="197"/>
      <c r="D36" s="197"/>
      <c r="E36" s="197"/>
      <c r="F36" s="197"/>
      <c r="G36" s="197"/>
      <c r="H36" s="197"/>
      <c r="I36" s="197"/>
      <c r="J36" s="197"/>
      <c r="K36" s="197"/>
      <c r="L36" s="197"/>
      <c r="M36" s="197"/>
      <c r="N36" s="197"/>
      <c r="O36" s="197"/>
      <c r="P36" s="197"/>
      <c r="Q36" s="197"/>
      <c r="R36" s="197"/>
      <c r="S36" s="197"/>
      <c r="T36" s="197"/>
      <c r="U36" s="197"/>
      <c r="V36" s="197"/>
      <c r="W36" s="197"/>
      <c r="X36" s="197"/>
      <c r="Y36" s="197"/>
      <c r="Z36" s="197"/>
      <c r="AA36" s="197"/>
      <c r="AB36" s="197"/>
      <c r="AC36" s="197"/>
      <c r="AD36" s="197"/>
      <c r="AE36" s="197"/>
      <c r="AF36" s="197"/>
      <c r="AG36" s="197"/>
      <c r="AH36" s="197"/>
      <c r="AI36" s="197"/>
      <c r="AJ36" s="197"/>
      <c r="AK36" s="197"/>
      <c r="AL36" s="197"/>
      <c r="AM36" s="197"/>
      <c r="AN36" s="198"/>
      <c r="AO36" s="15"/>
      <c r="AP36" s="15"/>
    </row>
    <row r="37" spans="1:42" ht="15.75" customHeight="1">
      <c r="A37" s="196"/>
      <c r="B37" s="197"/>
      <c r="C37" s="197"/>
      <c r="D37" s="197"/>
      <c r="E37" s="197"/>
      <c r="F37" s="197"/>
      <c r="G37" s="197"/>
      <c r="H37" s="197"/>
      <c r="I37" s="197"/>
      <c r="J37" s="197"/>
      <c r="K37" s="197"/>
      <c r="L37" s="197"/>
      <c r="M37" s="197"/>
      <c r="N37" s="197"/>
      <c r="O37" s="197"/>
      <c r="P37" s="197"/>
      <c r="Q37" s="197"/>
      <c r="R37" s="197"/>
      <c r="S37" s="197"/>
      <c r="T37" s="197"/>
      <c r="U37" s="197"/>
      <c r="V37" s="197"/>
      <c r="W37" s="197"/>
      <c r="X37" s="197"/>
      <c r="Y37" s="197"/>
      <c r="Z37" s="197"/>
      <c r="AA37" s="197"/>
      <c r="AB37" s="197"/>
      <c r="AC37" s="197"/>
      <c r="AD37" s="197"/>
      <c r="AE37" s="197"/>
      <c r="AF37" s="197"/>
      <c r="AG37" s="197"/>
      <c r="AH37" s="197"/>
      <c r="AI37" s="197"/>
      <c r="AJ37" s="197"/>
      <c r="AK37" s="197"/>
      <c r="AL37" s="197"/>
      <c r="AM37" s="197"/>
      <c r="AN37" s="198"/>
      <c r="AO37" s="15"/>
      <c r="AP37" s="15"/>
    </row>
    <row r="38" spans="1:42" ht="15.75" customHeight="1">
      <c r="A38" s="196"/>
      <c r="B38" s="197"/>
      <c r="C38" s="197"/>
      <c r="D38" s="197"/>
      <c r="E38" s="197"/>
      <c r="F38" s="197"/>
      <c r="G38" s="197"/>
      <c r="H38" s="197"/>
      <c r="I38" s="197"/>
      <c r="J38" s="197"/>
      <c r="K38" s="197"/>
      <c r="L38" s="197"/>
      <c r="M38" s="197"/>
      <c r="N38" s="197"/>
      <c r="O38" s="197"/>
      <c r="P38" s="197"/>
      <c r="Q38" s="197"/>
      <c r="R38" s="197"/>
      <c r="S38" s="197"/>
      <c r="T38" s="197"/>
      <c r="U38" s="197"/>
      <c r="V38" s="197"/>
      <c r="W38" s="197"/>
      <c r="X38" s="197"/>
      <c r="Y38" s="197"/>
      <c r="Z38" s="197"/>
      <c r="AA38" s="197"/>
      <c r="AB38" s="197"/>
      <c r="AC38" s="197"/>
      <c r="AD38" s="197"/>
      <c r="AE38" s="197"/>
      <c r="AF38" s="197"/>
      <c r="AG38" s="197"/>
      <c r="AH38" s="197"/>
      <c r="AI38" s="197"/>
      <c r="AJ38" s="197"/>
      <c r="AK38" s="197"/>
      <c r="AL38" s="197"/>
      <c r="AM38" s="197"/>
      <c r="AN38" s="198"/>
      <c r="AO38" s="15"/>
      <c r="AP38" s="15"/>
    </row>
    <row r="39" spans="1:42" ht="15.75" customHeight="1">
      <c r="A39" s="196"/>
      <c r="B39" s="197"/>
      <c r="C39" s="197"/>
      <c r="D39" s="197"/>
      <c r="E39" s="197"/>
      <c r="F39" s="197"/>
      <c r="G39" s="197"/>
      <c r="H39" s="197"/>
      <c r="I39" s="197"/>
      <c r="J39" s="197"/>
      <c r="K39" s="197"/>
      <c r="L39" s="197"/>
      <c r="M39" s="197"/>
      <c r="N39" s="197"/>
      <c r="O39" s="197"/>
      <c r="P39" s="197"/>
      <c r="Q39" s="197"/>
      <c r="R39" s="197"/>
      <c r="S39" s="197"/>
      <c r="T39" s="197"/>
      <c r="U39" s="197"/>
      <c r="V39" s="197"/>
      <c r="W39" s="197"/>
      <c r="X39" s="197"/>
      <c r="Y39" s="197"/>
      <c r="Z39" s="197"/>
      <c r="AA39" s="197"/>
      <c r="AB39" s="197"/>
      <c r="AC39" s="197"/>
      <c r="AD39" s="197"/>
      <c r="AE39" s="197"/>
      <c r="AF39" s="197"/>
      <c r="AG39" s="197"/>
      <c r="AH39" s="197"/>
      <c r="AI39" s="197"/>
      <c r="AJ39" s="197"/>
      <c r="AK39" s="197"/>
      <c r="AL39" s="197"/>
      <c r="AM39" s="197"/>
      <c r="AN39" s="198"/>
      <c r="AO39" s="15"/>
      <c r="AP39" s="15"/>
    </row>
    <row r="40" spans="1:42" ht="15.75" customHeight="1">
      <c r="A40" s="196"/>
      <c r="B40" s="197"/>
      <c r="C40" s="197"/>
      <c r="D40" s="197"/>
      <c r="E40" s="197"/>
      <c r="F40" s="197"/>
      <c r="G40" s="197"/>
      <c r="H40" s="197"/>
      <c r="I40" s="197"/>
      <c r="J40" s="197"/>
      <c r="K40" s="197"/>
      <c r="L40" s="197"/>
      <c r="M40" s="197"/>
      <c r="N40" s="197"/>
      <c r="O40" s="197"/>
      <c r="P40" s="197"/>
      <c r="Q40" s="197"/>
      <c r="R40" s="197"/>
      <c r="S40" s="197"/>
      <c r="T40" s="197"/>
      <c r="U40" s="197"/>
      <c r="V40" s="197"/>
      <c r="W40" s="197"/>
      <c r="X40" s="197"/>
      <c r="Y40" s="197"/>
      <c r="Z40" s="197"/>
      <c r="AA40" s="197"/>
      <c r="AB40" s="197"/>
      <c r="AC40" s="197"/>
      <c r="AD40" s="197"/>
      <c r="AE40" s="197"/>
      <c r="AF40" s="197"/>
      <c r="AG40" s="197"/>
      <c r="AH40" s="197"/>
      <c r="AI40" s="197"/>
      <c r="AJ40" s="197"/>
      <c r="AK40" s="197"/>
      <c r="AL40" s="197"/>
      <c r="AM40" s="197"/>
      <c r="AN40" s="198"/>
      <c r="AO40" s="15"/>
      <c r="AP40" s="15"/>
    </row>
    <row r="41" spans="1:42" ht="15.75" customHeight="1">
      <c r="A41" s="199"/>
      <c r="B41" s="200"/>
      <c r="C41" s="200"/>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c r="AK41" s="200"/>
      <c r="AL41" s="200"/>
      <c r="AM41" s="200"/>
      <c r="AN41" s="201"/>
      <c r="AO41" s="15"/>
      <c r="AP41" s="15"/>
    </row>
    <row r="42" spans="1: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row>
    <row r="43" spans="1:42"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42"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42"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row>
    <row r="46" spans="1:42"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row>
    <row r="47" spans="1:42"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row>
    <row r="48" spans="1:42"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row>
    <row r="49" spans="1:42"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row>
    <row r="50" spans="1:42"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row>
    <row r="51" spans="1:42"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row>
    <row r="52" spans="1:4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row>
    <row r="53" spans="1:42"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row>
    <row r="54" spans="1:42"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row>
    <row r="55" spans="1:42"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row>
    <row r="56" spans="1:42"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row>
    <row r="57" spans="1:42"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row r="955" spans="1:42"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row>
    <row r="956" spans="1:42"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row>
    <row r="957" spans="1:42"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row>
    <row r="958" spans="1:42"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row>
  </sheetData>
  <mergeCells count="77">
    <mergeCell ref="C18:L18"/>
    <mergeCell ref="W18:AN18"/>
    <mergeCell ref="C19:L19"/>
    <mergeCell ref="W19:AN19"/>
    <mergeCell ref="C20:L20"/>
    <mergeCell ref="W20:AN20"/>
    <mergeCell ref="W14:AN14"/>
    <mergeCell ref="C15:L15"/>
    <mergeCell ref="W15:AN15"/>
    <mergeCell ref="C16:L16"/>
    <mergeCell ref="W16:AN16"/>
    <mergeCell ref="W11:AN11"/>
    <mergeCell ref="C12:L12"/>
    <mergeCell ref="W12:AN12"/>
    <mergeCell ref="C13:L13"/>
    <mergeCell ref="W13:AN13"/>
    <mergeCell ref="W8:AN8"/>
    <mergeCell ref="C9:L9"/>
    <mergeCell ref="W9:AN9"/>
    <mergeCell ref="C10:L10"/>
    <mergeCell ref="W10:AN10"/>
    <mergeCell ref="M8:V8"/>
    <mergeCell ref="W3:AN3"/>
    <mergeCell ref="W4:AN4"/>
    <mergeCell ref="W5:AN5"/>
    <mergeCell ref="C6:L6"/>
    <mergeCell ref="W6:AN6"/>
    <mergeCell ref="A5:B5"/>
    <mergeCell ref="M5:V5"/>
    <mergeCell ref="C5:L5"/>
    <mergeCell ref="A24:AN24"/>
    <mergeCell ref="A20:B20"/>
    <mergeCell ref="M20:V20"/>
    <mergeCell ref="A19:B19"/>
    <mergeCell ref="M19:V19"/>
    <mergeCell ref="A18:B18"/>
    <mergeCell ref="M18:V18"/>
    <mergeCell ref="A17:B17"/>
    <mergeCell ref="M17:V17"/>
    <mergeCell ref="C17:L17"/>
    <mergeCell ref="W17:AN17"/>
    <mergeCell ref="A16:B16"/>
    <mergeCell ref="M16:V16"/>
    <mergeCell ref="A14:B14"/>
    <mergeCell ref="M14:V14"/>
    <mergeCell ref="A10:B10"/>
    <mergeCell ref="M10:V10"/>
    <mergeCell ref="A15:B15"/>
    <mergeCell ref="M15:V15"/>
    <mergeCell ref="A13:B13"/>
    <mergeCell ref="M13:V13"/>
    <mergeCell ref="A12:B12"/>
    <mergeCell ref="M12:V12"/>
    <mergeCell ref="C11:L11"/>
    <mergeCell ref="C14:L14"/>
    <mergeCell ref="A7:B7"/>
    <mergeCell ref="M7:V7"/>
    <mergeCell ref="C7:L7"/>
    <mergeCell ref="A11:B11"/>
    <mergeCell ref="M11:V11"/>
    <mergeCell ref="C8:L8"/>
    <mergeCell ref="A1:J2"/>
    <mergeCell ref="K1:AN1"/>
    <mergeCell ref="K2:AN2"/>
    <mergeCell ref="A25:AN41"/>
    <mergeCell ref="W7:AN7"/>
    <mergeCell ref="A6:B6"/>
    <mergeCell ref="M6:V6"/>
    <mergeCell ref="C3:L3"/>
    <mergeCell ref="M3:V3"/>
    <mergeCell ref="A4:B4"/>
    <mergeCell ref="C4:L4"/>
    <mergeCell ref="M4:V4"/>
    <mergeCell ref="A3:B3"/>
    <mergeCell ref="A9:B9"/>
    <mergeCell ref="M9:V9"/>
    <mergeCell ref="A8:B8"/>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FDFF6-CE57-0740-B4F6-E0E1638AF2E7}">
  <sheetPr codeName="Sheet4">
    <pageSetUpPr fitToPage="1"/>
  </sheetPr>
  <dimension ref="A1:CJ948"/>
  <sheetViews>
    <sheetView showGridLines="0" zoomScaleNormal="100" workbookViewId="0">
      <selection sqref="A1:J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1_仮登録完了メール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51" t="s">
        <v>203</v>
      </c>
      <c r="B4" s="252"/>
      <c r="C4" s="252"/>
      <c r="D4" s="252"/>
      <c r="E4" s="252"/>
      <c r="F4" s="252"/>
      <c r="G4" s="252"/>
      <c r="H4" s="252"/>
      <c r="I4" s="252"/>
      <c r="J4" s="252"/>
      <c r="K4" s="252"/>
      <c r="L4" s="252"/>
      <c r="M4" s="252"/>
      <c r="N4" s="252"/>
      <c r="O4" s="252"/>
      <c r="P4" s="252"/>
      <c r="Q4" s="252"/>
      <c r="R4" s="252"/>
      <c r="S4" s="252"/>
      <c r="T4" s="252"/>
      <c r="U4" s="252"/>
      <c r="V4" s="252"/>
      <c r="W4" s="252"/>
      <c r="X4" s="252"/>
      <c r="Y4" s="252"/>
      <c r="Z4" s="252"/>
      <c r="AA4" s="252"/>
      <c r="AB4" s="252"/>
      <c r="AC4" s="252"/>
      <c r="AD4" s="252"/>
      <c r="AE4" s="252"/>
      <c r="AF4" s="252"/>
      <c r="AG4" s="252"/>
      <c r="AH4" s="252"/>
      <c r="AI4" s="252"/>
      <c r="AJ4" s="252"/>
      <c r="AK4" s="252"/>
      <c r="AL4" s="252"/>
      <c r="AM4" s="252"/>
      <c r="AN4" s="253"/>
      <c r="AO4" s="15"/>
      <c r="AP4" s="15"/>
    </row>
    <row r="5" spans="1:88" ht="15" customHeight="1">
      <c r="A5" s="21"/>
      <c r="B5" s="18"/>
      <c r="C5" s="18"/>
      <c r="D5" s="18"/>
      <c r="E5" s="18"/>
      <c r="F5" s="18"/>
      <c r="G5" s="18"/>
      <c r="H5" s="18"/>
      <c r="I5" s="18"/>
      <c r="J5" s="18"/>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20"/>
      <c r="AO5" s="15"/>
      <c r="AP5" s="15"/>
    </row>
    <row r="6" spans="1:88" ht="15" customHeight="1">
      <c r="A6" s="21"/>
      <c r="B6" s="18"/>
      <c r="C6" s="18"/>
      <c r="D6" s="18"/>
      <c r="E6" s="18"/>
      <c r="F6" s="18"/>
      <c r="G6" s="18"/>
      <c r="H6" s="18"/>
      <c r="I6" s="18"/>
      <c r="J6" s="18"/>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238" t="s">
        <v>91</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40"/>
      <c r="AO11" s="15"/>
      <c r="AP11" s="15"/>
    </row>
    <row r="12" spans="1:8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row>
    <row r="13" spans="1:8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row>
    <row r="14" spans="1:88" ht="15.75" customHeight="1">
      <c r="A14" s="254" t="s">
        <v>60</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41" t="str">
        <f>概要・メール一覧!J10</f>
        <v>この度ははなさく生命Web申込み専用ページに仮登録して頂きありがとうございます。
Web申込み専用ページログイン画面
{url}
上記ページにアクセスして、ID認証を行うことで本登録が完了いたします。
※24時間以内に本登録を行わなかった場合、自動で仮登録がキャンセルされます。あらかじめご了承ください。
今後とも、はなさく生命をよろしくお願いいたします。</v>
      </c>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3"/>
      <c r="AO15" s="15"/>
      <c r="AP15" s="15"/>
    </row>
    <row r="16" spans="1:88" ht="15.75" customHeight="1">
      <c r="A16" s="244"/>
      <c r="B16" s="242"/>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3"/>
      <c r="AO16" s="15"/>
      <c r="AP16" s="15"/>
    </row>
    <row r="17" spans="1:42" ht="15.75" customHeight="1">
      <c r="A17" s="244"/>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2"/>
      <c r="AJ17" s="242"/>
      <c r="AK17" s="242"/>
      <c r="AL17" s="242"/>
      <c r="AM17" s="242"/>
      <c r="AN17" s="243"/>
      <c r="AO17" s="15"/>
      <c r="AP17" s="15"/>
    </row>
    <row r="18" spans="1:42" ht="15.75" customHeight="1">
      <c r="A18" s="244"/>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c r="AK18" s="242"/>
      <c r="AL18" s="242"/>
      <c r="AM18" s="242"/>
      <c r="AN18" s="243"/>
      <c r="AO18" s="15"/>
      <c r="AP18" s="15"/>
    </row>
    <row r="19" spans="1:42" ht="15.75" customHeight="1">
      <c r="A19" s="244"/>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88"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88"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88"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88"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88"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88"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88"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88"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88"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88" ht="15.75" customHeight="1">
      <c r="A42" s="245"/>
      <c r="B42" s="246"/>
      <c r="C42" s="246"/>
      <c r="D42" s="246"/>
      <c r="E42" s="246"/>
      <c r="F42" s="246"/>
      <c r="G42" s="246"/>
      <c r="H42" s="246"/>
      <c r="I42" s="246"/>
      <c r="J42" s="246"/>
      <c r="K42" s="246"/>
      <c r="L42" s="246"/>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c r="AN42" s="247"/>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 customHeight="1">
      <c r="A45" s="235" t="s">
        <v>0</v>
      </c>
      <c r="B45" s="237"/>
      <c r="C45" s="257" t="s">
        <v>96</v>
      </c>
      <c r="D45" s="258"/>
      <c r="E45" s="258"/>
      <c r="F45" s="258"/>
      <c r="G45" s="258"/>
      <c r="H45" s="258"/>
      <c r="I45" s="258"/>
      <c r="J45" s="258"/>
      <c r="K45" s="258"/>
      <c r="L45" s="258"/>
      <c r="M45" s="258"/>
      <c r="N45" s="258"/>
      <c r="O45" s="258"/>
      <c r="P45" s="258"/>
      <c r="Q45" s="258"/>
      <c r="R45" s="258"/>
      <c r="S45" s="258"/>
      <c r="T45" s="258"/>
      <c r="U45" s="258"/>
      <c r="V45" s="259"/>
      <c r="W45" s="235" t="s">
        <v>50</v>
      </c>
      <c r="X45" s="236"/>
      <c r="Y45" s="236"/>
      <c r="Z45" s="236"/>
      <c r="AA45" s="236"/>
      <c r="AB45" s="236"/>
      <c r="AC45" s="236"/>
      <c r="AD45" s="236"/>
      <c r="AE45" s="236"/>
      <c r="AF45" s="236"/>
      <c r="AG45" s="236"/>
      <c r="AH45" s="236"/>
      <c r="AI45" s="236"/>
      <c r="AJ45" s="236"/>
      <c r="AK45" s="236"/>
      <c r="AL45" s="236"/>
      <c r="AM45" s="236"/>
      <c r="AN45" s="237"/>
      <c r="AO45" s="15"/>
      <c r="AP45" s="15"/>
      <c r="CG45" s="16" t="s">
        <v>45</v>
      </c>
      <c r="CH45" s="16" t="s">
        <v>46</v>
      </c>
      <c r="CI45" s="16" t="s">
        <v>47</v>
      </c>
      <c r="CJ45" s="16" t="s">
        <v>48</v>
      </c>
    </row>
    <row r="46" spans="1:88" ht="15" customHeight="1">
      <c r="A46" s="260"/>
      <c r="B46" s="262"/>
      <c r="C46" s="235" t="s">
        <v>94</v>
      </c>
      <c r="D46" s="236"/>
      <c r="E46" s="236"/>
      <c r="F46" s="236"/>
      <c r="G46" s="236"/>
      <c r="H46" s="236"/>
      <c r="I46" s="236"/>
      <c r="J46" s="236"/>
      <c r="K46" s="236"/>
      <c r="L46" s="237"/>
      <c r="M46" s="235" t="s">
        <v>95</v>
      </c>
      <c r="N46" s="236"/>
      <c r="O46" s="236"/>
      <c r="P46" s="236"/>
      <c r="Q46" s="236"/>
      <c r="R46" s="236"/>
      <c r="S46" s="236"/>
      <c r="T46" s="236"/>
      <c r="U46" s="236"/>
      <c r="V46" s="237"/>
      <c r="W46" s="260"/>
      <c r="X46" s="261"/>
      <c r="Y46" s="261"/>
      <c r="Z46" s="261"/>
      <c r="AA46" s="261"/>
      <c r="AB46" s="261"/>
      <c r="AC46" s="261"/>
      <c r="AD46" s="261"/>
      <c r="AE46" s="261"/>
      <c r="AF46" s="261"/>
      <c r="AG46" s="261"/>
      <c r="AH46" s="261"/>
      <c r="AI46" s="261"/>
      <c r="AJ46" s="261"/>
      <c r="AK46" s="261"/>
      <c r="AL46" s="261"/>
      <c r="AM46" s="261"/>
      <c r="AN46" s="262"/>
      <c r="AO46" s="15"/>
      <c r="AP46" s="15"/>
      <c r="CG46" s="16" t="s">
        <v>45</v>
      </c>
      <c r="CH46" s="16" t="s">
        <v>46</v>
      </c>
      <c r="CI46" s="16" t="s">
        <v>47</v>
      </c>
      <c r="CJ46" s="16" t="s">
        <v>48</v>
      </c>
    </row>
    <row r="47" spans="1:88" ht="42" customHeight="1">
      <c r="A47" s="203">
        <v>1</v>
      </c>
      <c r="B47" s="204"/>
      <c r="C47" s="263" t="s">
        <v>86</v>
      </c>
      <c r="D47" s="264"/>
      <c r="E47" s="264"/>
      <c r="F47" s="264"/>
      <c r="G47" s="264"/>
      <c r="H47" s="264"/>
      <c r="I47" s="264"/>
      <c r="J47" s="264"/>
      <c r="K47" s="264"/>
      <c r="L47" s="265"/>
      <c r="M47" s="266" t="s">
        <v>193</v>
      </c>
      <c r="N47" s="264"/>
      <c r="O47" s="264"/>
      <c r="P47" s="264"/>
      <c r="Q47" s="264"/>
      <c r="R47" s="264"/>
      <c r="S47" s="264"/>
      <c r="T47" s="264"/>
      <c r="U47" s="264"/>
      <c r="V47" s="265"/>
      <c r="W47" s="266" t="s">
        <v>197</v>
      </c>
      <c r="X47" s="267"/>
      <c r="Y47" s="267"/>
      <c r="Z47" s="267"/>
      <c r="AA47" s="267"/>
      <c r="AB47" s="267"/>
      <c r="AC47" s="267"/>
      <c r="AD47" s="267"/>
      <c r="AE47" s="267"/>
      <c r="AF47" s="267"/>
      <c r="AG47" s="267"/>
      <c r="AH47" s="267"/>
      <c r="AI47" s="267"/>
      <c r="AJ47" s="267"/>
      <c r="AK47" s="267"/>
      <c r="AL47" s="267"/>
      <c r="AM47" s="267"/>
      <c r="AN47" s="268"/>
      <c r="AO47" s="15"/>
      <c r="AP47" s="15"/>
    </row>
    <row r="48" spans="1:88" ht="21" customHeight="1">
      <c r="A48" s="203">
        <v>2</v>
      </c>
      <c r="B48" s="204"/>
      <c r="C48" s="205"/>
      <c r="D48" s="205"/>
      <c r="E48" s="205"/>
      <c r="F48" s="205"/>
      <c r="G48" s="205"/>
      <c r="H48" s="205"/>
      <c r="I48" s="205"/>
      <c r="J48" s="205"/>
      <c r="K48" s="205"/>
      <c r="L48" s="205"/>
      <c r="M48" s="205"/>
      <c r="N48" s="206"/>
      <c r="O48" s="206"/>
      <c r="P48" s="206"/>
      <c r="Q48" s="206"/>
      <c r="R48" s="206"/>
      <c r="S48" s="206"/>
      <c r="T48" s="206"/>
      <c r="U48" s="206"/>
      <c r="V48" s="206"/>
      <c r="W48" s="202"/>
      <c r="X48" s="202"/>
      <c r="Y48" s="202"/>
      <c r="Z48" s="202"/>
      <c r="AA48" s="202"/>
      <c r="AB48" s="202"/>
      <c r="AC48" s="202"/>
      <c r="AD48" s="202"/>
      <c r="AE48" s="202"/>
      <c r="AF48" s="202"/>
      <c r="AG48" s="202"/>
      <c r="AH48" s="202"/>
      <c r="AI48" s="202"/>
      <c r="AJ48" s="202"/>
      <c r="AK48" s="202"/>
      <c r="AL48" s="202"/>
      <c r="AM48" s="202"/>
      <c r="AN48" s="202"/>
      <c r="AO48" s="15"/>
      <c r="AP48" s="15"/>
    </row>
    <row r="49" spans="1:42" ht="21" customHeight="1">
      <c r="A49" s="203">
        <v>3</v>
      </c>
      <c r="B49" s="204"/>
      <c r="C49" s="205"/>
      <c r="D49" s="205"/>
      <c r="E49" s="205"/>
      <c r="F49" s="205"/>
      <c r="G49" s="205"/>
      <c r="H49" s="205"/>
      <c r="I49" s="205"/>
      <c r="J49" s="205"/>
      <c r="K49" s="205"/>
      <c r="L49" s="205"/>
      <c r="M49" s="205"/>
      <c r="N49" s="206"/>
      <c r="O49" s="206"/>
      <c r="P49" s="206"/>
      <c r="Q49" s="206"/>
      <c r="R49" s="206"/>
      <c r="S49" s="206"/>
      <c r="T49" s="206"/>
      <c r="U49" s="206"/>
      <c r="V49" s="206"/>
      <c r="W49" s="202"/>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4</v>
      </c>
      <c r="B50" s="204"/>
      <c r="C50" s="205"/>
      <c r="D50" s="205"/>
      <c r="E50" s="205"/>
      <c r="F50" s="205"/>
      <c r="G50" s="205"/>
      <c r="H50" s="205"/>
      <c r="I50" s="205"/>
      <c r="J50" s="205"/>
      <c r="K50" s="205"/>
      <c r="L50" s="205"/>
      <c r="M50" s="205"/>
      <c r="N50" s="206"/>
      <c r="O50" s="206"/>
      <c r="P50" s="206"/>
      <c r="Q50" s="206"/>
      <c r="R50" s="206"/>
      <c r="S50" s="206"/>
      <c r="T50" s="206"/>
      <c r="U50" s="206"/>
      <c r="V50" s="206"/>
      <c r="W50" s="202"/>
      <c r="X50" s="202"/>
      <c r="Y50" s="202"/>
      <c r="Z50" s="202"/>
      <c r="AA50" s="202"/>
      <c r="AB50" s="202"/>
      <c r="AC50" s="202"/>
      <c r="AD50" s="202"/>
      <c r="AE50" s="202"/>
      <c r="AF50" s="202"/>
      <c r="AG50" s="202"/>
      <c r="AH50" s="202"/>
      <c r="AI50" s="202"/>
      <c r="AJ50" s="202"/>
      <c r="AK50" s="202"/>
      <c r="AL50" s="202"/>
      <c r="AM50" s="202"/>
      <c r="AN50" s="202"/>
      <c r="AO50" s="15"/>
      <c r="AP50" s="15"/>
    </row>
    <row r="51" spans="1:42" ht="21" customHeight="1">
      <c r="A51" s="203">
        <v>5</v>
      </c>
      <c r="B51" s="204"/>
      <c r="C51" s="205"/>
      <c r="D51" s="205"/>
      <c r="E51" s="205"/>
      <c r="F51" s="205"/>
      <c r="G51" s="205"/>
      <c r="H51" s="205"/>
      <c r="I51" s="205"/>
      <c r="J51" s="205"/>
      <c r="K51" s="205"/>
      <c r="L51" s="205"/>
      <c r="M51" s="205"/>
      <c r="N51" s="206"/>
      <c r="O51" s="206"/>
      <c r="P51" s="206"/>
      <c r="Q51" s="206"/>
      <c r="R51" s="206"/>
      <c r="S51" s="206"/>
      <c r="T51" s="206"/>
      <c r="U51" s="206"/>
      <c r="V51" s="206"/>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6</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7</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8</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9</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10</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42"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sheetData>
  <mergeCells count="54">
    <mergeCell ref="M50:V50"/>
    <mergeCell ref="W50:AN50"/>
    <mergeCell ref="A53:B53"/>
    <mergeCell ref="C53:L53"/>
    <mergeCell ref="M53:V53"/>
    <mergeCell ref="W53:AN53"/>
    <mergeCell ref="A50:B50"/>
    <mergeCell ref="C50:L50"/>
    <mergeCell ref="A52:B52"/>
    <mergeCell ref="C52:L52"/>
    <mergeCell ref="M52:V52"/>
    <mergeCell ref="A51:B51"/>
    <mergeCell ref="C51:L51"/>
    <mergeCell ref="M51:V51"/>
    <mergeCell ref="W51:AN51"/>
    <mergeCell ref="W52:AN52"/>
    <mergeCell ref="A56:B56"/>
    <mergeCell ref="C56:L56"/>
    <mergeCell ref="M56:V56"/>
    <mergeCell ref="W56:AN56"/>
    <mergeCell ref="A54:B54"/>
    <mergeCell ref="C54:L54"/>
    <mergeCell ref="M54:V54"/>
    <mergeCell ref="W54:AN54"/>
    <mergeCell ref="A55:B55"/>
    <mergeCell ref="C55:L55"/>
    <mergeCell ref="M55:V55"/>
    <mergeCell ref="W55:AN55"/>
    <mergeCell ref="A47:B47"/>
    <mergeCell ref="C47:L47"/>
    <mergeCell ref="M47:V47"/>
    <mergeCell ref="W47:AN47"/>
    <mergeCell ref="A14:AN14"/>
    <mergeCell ref="A49:B49"/>
    <mergeCell ref="C49:L49"/>
    <mergeCell ref="M49:V49"/>
    <mergeCell ref="W49:AN49"/>
    <mergeCell ref="A48:B48"/>
    <mergeCell ref="C48:L48"/>
    <mergeCell ref="M48:V48"/>
    <mergeCell ref="W48:AN48"/>
    <mergeCell ref="A1:J2"/>
    <mergeCell ref="K1:AN1"/>
    <mergeCell ref="K2:AN2"/>
    <mergeCell ref="C46:L46"/>
    <mergeCell ref="M46:V46"/>
    <mergeCell ref="A11:AN11"/>
    <mergeCell ref="A15:AN42"/>
    <mergeCell ref="A3:AN3"/>
    <mergeCell ref="A4:AN4"/>
    <mergeCell ref="A10:AN10"/>
    <mergeCell ref="C45:V45"/>
    <mergeCell ref="W45:AN46"/>
    <mergeCell ref="A45:B46"/>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252E9-56C5-994C-AE65-DA6E21549750}">
  <sheetPr codeName="Sheet5">
    <pageSetUpPr fitToPage="1"/>
  </sheetPr>
  <dimension ref="A1:CJ948"/>
  <sheetViews>
    <sheetView showGridLines="0" zoomScaleNormal="100" workbookViewId="0">
      <selection sqref="A1:J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2_本登録完了メール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51" t="s">
        <v>226</v>
      </c>
      <c r="B4" s="252"/>
      <c r="C4" s="252"/>
      <c r="D4" s="252"/>
      <c r="E4" s="252"/>
      <c r="F4" s="252"/>
      <c r="G4" s="252"/>
      <c r="H4" s="252"/>
      <c r="I4" s="252"/>
      <c r="J4" s="252"/>
      <c r="K4" s="252"/>
      <c r="L4" s="252"/>
      <c r="M4" s="252"/>
      <c r="N4" s="252"/>
      <c r="O4" s="252"/>
      <c r="P4" s="252"/>
      <c r="Q4" s="252"/>
      <c r="R4" s="252"/>
      <c r="S4" s="252"/>
      <c r="T4" s="252"/>
      <c r="U4" s="252"/>
      <c r="V4" s="252"/>
      <c r="W4" s="252"/>
      <c r="X4" s="252"/>
      <c r="Y4" s="252"/>
      <c r="Z4" s="252"/>
      <c r="AA4" s="252"/>
      <c r="AB4" s="252"/>
      <c r="AC4" s="252"/>
      <c r="AD4" s="252"/>
      <c r="AE4" s="252"/>
      <c r="AF4" s="252"/>
      <c r="AG4" s="252"/>
      <c r="AH4" s="252"/>
      <c r="AI4" s="252"/>
      <c r="AJ4" s="252"/>
      <c r="AK4" s="252"/>
      <c r="AL4" s="252"/>
      <c r="AM4" s="252"/>
      <c r="AN4" s="253"/>
      <c r="AO4" s="15"/>
      <c r="AP4" s="15"/>
    </row>
    <row r="5" spans="1:88" ht="15" customHeight="1">
      <c r="A5" s="21"/>
      <c r="B5" s="18"/>
      <c r="C5" s="18"/>
      <c r="D5" s="18"/>
      <c r="E5" s="18"/>
      <c r="F5" s="18"/>
      <c r="G5" s="18"/>
      <c r="H5" s="18"/>
      <c r="I5" s="18"/>
      <c r="J5" s="18"/>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20"/>
      <c r="AO5" s="15"/>
      <c r="AP5" s="15"/>
    </row>
    <row r="6" spans="1:88" ht="15" customHeight="1">
      <c r="A6" s="21"/>
      <c r="B6" s="18"/>
      <c r="C6" s="18"/>
      <c r="D6" s="18"/>
      <c r="E6" s="18"/>
      <c r="F6" s="18"/>
      <c r="G6" s="18"/>
      <c r="H6" s="18"/>
      <c r="I6" s="18"/>
      <c r="J6" s="18"/>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238" t="s">
        <v>102</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40"/>
      <c r="AO11" s="15"/>
      <c r="AP11" s="15"/>
    </row>
    <row r="12" spans="1:8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row>
    <row r="13" spans="1:8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row>
    <row r="14" spans="1:88" ht="15.75" customHeight="1">
      <c r="A14" s="254" t="s">
        <v>60</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69" t="str">
        <f>概要・メール一覧!J11</f>
        <v>お客さまのWeb申込み専用ページが開設されました。
このたびは保険契約のお申込みを検討いただきありがとうございます。
ID登録が完了し、お客さま専用の「Web申込み専用ページ」が開設されましたのでご連絡いたします。
{if: 「外部認証フラグ」がtrueではない場合}
Web申込み専用ページID：{メールアドレス}
{if：「外部認証フラグ」がtrueの場合表示}
ご指定いただいた外部サービスアカウント（{外部認証コード}）にてログインいただけます。
今後、外部サービスアカウントでログインした場合は、メールおよびWeb申込み専用ページのメッセージ一覧に通知を送信いたします。
{endif}</v>
      </c>
      <c r="B15" s="270"/>
      <c r="C15" s="270"/>
      <c r="D15" s="270"/>
      <c r="E15" s="270"/>
      <c r="F15" s="270"/>
      <c r="G15" s="270"/>
      <c r="H15" s="270"/>
      <c r="I15" s="270"/>
      <c r="J15" s="270"/>
      <c r="K15" s="270"/>
      <c r="L15" s="270"/>
      <c r="M15" s="270"/>
      <c r="N15" s="270"/>
      <c r="O15" s="270"/>
      <c r="P15" s="270"/>
      <c r="Q15" s="270"/>
      <c r="R15" s="270"/>
      <c r="S15" s="270"/>
      <c r="T15" s="270"/>
      <c r="U15" s="270"/>
      <c r="V15" s="270"/>
      <c r="W15" s="270"/>
      <c r="X15" s="270"/>
      <c r="Y15" s="270"/>
      <c r="Z15" s="270"/>
      <c r="AA15" s="270"/>
      <c r="AB15" s="270"/>
      <c r="AC15" s="270"/>
      <c r="AD15" s="270"/>
      <c r="AE15" s="270"/>
      <c r="AF15" s="270"/>
      <c r="AG15" s="270"/>
      <c r="AH15" s="270"/>
      <c r="AI15" s="270"/>
      <c r="AJ15" s="270"/>
      <c r="AK15" s="270"/>
      <c r="AL15" s="270"/>
      <c r="AM15" s="270"/>
      <c r="AN15" s="271"/>
      <c r="AO15" s="15"/>
      <c r="AP15" s="15"/>
    </row>
    <row r="16" spans="1:88" ht="15.75" customHeight="1">
      <c r="A16" s="241"/>
      <c r="B16" s="272"/>
      <c r="C16" s="272"/>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72"/>
      <c r="AE16" s="272"/>
      <c r="AF16" s="272"/>
      <c r="AG16" s="272"/>
      <c r="AH16" s="272"/>
      <c r="AI16" s="272"/>
      <c r="AJ16" s="272"/>
      <c r="AK16" s="272"/>
      <c r="AL16" s="272"/>
      <c r="AM16" s="272"/>
      <c r="AN16" s="273"/>
      <c r="AO16" s="15"/>
      <c r="AP16" s="15"/>
    </row>
    <row r="17" spans="1:42" ht="15.75" customHeight="1">
      <c r="A17" s="24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2"/>
      <c r="AA17" s="272"/>
      <c r="AB17" s="272"/>
      <c r="AC17" s="272"/>
      <c r="AD17" s="272"/>
      <c r="AE17" s="272"/>
      <c r="AF17" s="272"/>
      <c r="AG17" s="272"/>
      <c r="AH17" s="272"/>
      <c r="AI17" s="272"/>
      <c r="AJ17" s="272"/>
      <c r="AK17" s="272"/>
      <c r="AL17" s="272"/>
      <c r="AM17" s="272"/>
      <c r="AN17" s="273"/>
      <c r="AO17" s="15"/>
      <c r="AP17" s="15"/>
    </row>
    <row r="18" spans="1:42" ht="15.75" customHeight="1">
      <c r="A18" s="241"/>
      <c r="B18" s="272"/>
      <c r="C18" s="272"/>
      <c r="D18" s="272"/>
      <c r="E18" s="272"/>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272"/>
      <c r="AH18" s="272"/>
      <c r="AI18" s="272"/>
      <c r="AJ18" s="272"/>
      <c r="AK18" s="272"/>
      <c r="AL18" s="272"/>
      <c r="AM18" s="272"/>
      <c r="AN18" s="273"/>
      <c r="AO18" s="15"/>
      <c r="AP18" s="15"/>
    </row>
    <row r="19" spans="1:42" ht="15.75" customHeight="1">
      <c r="A19" s="241"/>
      <c r="B19" s="272"/>
      <c r="C19" s="272"/>
      <c r="D19" s="272"/>
      <c r="E19" s="272"/>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272"/>
      <c r="AH19" s="272"/>
      <c r="AI19" s="272"/>
      <c r="AJ19" s="272"/>
      <c r="AK19" s="272"/>
      <c r="AL19" s="272"/>
      <c r="AM19" s="272"/>
      <c r="AN19" s="273"/>
      <c r="AO19" s="15"/>
      <c r="AP19" s="15"/>
    </row>
    <row r="20" spans="1:42" ht="15.75" customHeight="1">
      <c r="A20" s="241"/>
      <c r="B20" s="272"/>
      <c r="C20" s="272"/>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3"/>
      <c r="AO20" s="15"/>
      <c r="AP20" s="15"/>
    </row>
    <row r="21" spans="1:42" ht="15.75" customHeight="1">
      <c r="A21" s="241"/>
      <c r="B21" s="272"/>
      <c r="C21" s="272"/>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3"/>
      <c r="AO21" s="15"/>
      <c r="AP21" s="15"/>
    </row>
    <row r="22" spans="1:42" ht="15.75" customHeight="1">
      <c r="A22" s="241"/>
      <c r="B22" s="272"/>
      <c r="C22" s="272"/>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c r="AC22" s="272"/>
      <c r="AD22" s="272"/>
      <c r="AE22" s="272"/>
      <c r="AF22" s="272"/>
      <c r="AG22" s="272"/>
      <c r="AH22" s="272"/>
      <c r="AI22" s="272"/>
      <c r="AJ22" s="272"/>
      <c r="AK22" s="272"/>
      <c r="AL22" s="272"/>
      <c r="AM22" s="272"/>
      <c r="AN22" s="273"/>
      <c r="AO22" s="15"/>
      <c r="AP22" s="15"/>
    </row>
    <row r="23" spans="1:42" ht="15.75" customHeight="1">
      <c r="A23" s="241"/>
      <c r="B23" s="272"/>
      <c r="C23" s="272"/>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c r="AC23" s="272"/>
      <c r="AD23" s="272"/>
      <c r="AE23" s="272"/>
      <c r="AF23" s="272"/>
      <c r="AG23" s="272"/>
      <c r="AH23" s="272"/>
      <c r="AI23" s="272"/>
      <c r="AJ23" s="272"/>
      <c r="AK23" s="272"/>
      <c r="AL23" s="272"/>
      <c r="AM23" s="272"/>
      <c r="AN23" s="273"/>
      <c r="AO23" s="15"/>
      <c r="AP23" s="15"/>
    </row>
    <row r="24" spans="1:42" ht="15.75" customHeight="1">
      <c r="A24" s="241"/>
      <c r="B24" s="272"/>
      <c r="C24" s="272"/>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3"/>
      <c r="AO24" s="15"/>
      <c r="AP24" s="15"/>
    </row>
    <row r="25" spans="1:42" ht="15.75" customHeight="1">
      <c r="A25" s="241"/>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3"/>
      <c r="AO25" s="15"/>
      <c r="AP25" s="15"/>
    </row>
    <row r="26" spans="1:42" ht="15.75" customHeight="1">
      <c r="A26" s="241"/>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c r="AC26" s="272"/>
      <c r="AD26" s="272"/>
      <c r="AE26" s="272"/>
      <c r="AF26" s="272"/>
      <c r="AG26" s="272"/>
      <c r="AH26" s="272"/>
      <c r="AI26" s="272"/>
      <c r="AJ26" s="272"/>
      <c r="AK26" s="272"/>
      <c r="AL26" s="272"/>
      <c r="AM26" s="272"/>
      <c r="AN26" s="273"/>
      <c r="AO26" s="15"/>
      <c r="AP26" s="15"/>
    </row>
    <row r="27" spans="1:42" ht="15.75" customHeight="1">
      <c r="A27" s="241"/>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3"/>
      <c r="AO27" s="15"/>
      <c r="AP27" s="15"/>
    </row>
    <row r="28" spans="1:42" ht="15.75" customHeight="1">
      <c r="A28" s="241"/>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c r="AC28" s="272"/>
      <c r="AD28" s="272"/>
      <c r="AE28" s="272"/>
      <c r="AF28" s="272"/>
      <c r="AG28" s="272"/>
      <c r="AH28" s="272"/>
      <c r="AI28" s="272"/>
      <c r="AJ28" s="272"/>
      <c r="AK28" s="272"/>
      <c r="AL28" s="272"/>
      <c r="AM28" s="272"/>
      <c r="AN28" s="273"/>
      <c r="AO28" s="15"/>
      <c r="AP28" s="15"/>
    </row>
    <row r="29" spans="1:42" ht="15.75" customHeight="1">
      <c r="A29" s="241"/>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c r="AC29" s="272"/>
      <c r="AD29" s="272"/>
      <c r="AE29" s="272"/>
      <c r="AF29" s="272"/>
      <c r="AG29" s="272"/>
      <c r="AH29" s="272"/>
      <c r="AI29" s="272"/>
      <c r="AJ29" s="272"/>
      <c r="AK29" s="272"/>
      <c r="AL29" s="272"/>
      <c r="AM29" s="272"/>
      <c r="AN29" s="273"/>
      <c r="AO29" s="15"/>
      <c r="AP29" s="15"/>
    </row>
    <row r="30" spans="1:42" ht="15.75" customHeight="1">
      <c r="A30" s="241"/>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3"/>
      <c r="AO30" s="15"/>
      <c r="AP30" s="15"/>
    </row>
    <row r="31" spans="1:42" ht="15.75" customHeight="1">
      <c r="A31" s="241"/>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3"/>
      <c r="AO31" s="15"/>
      <c r="AP31" s="15"/>
    </row>
    <row r="32" spans="1:42" ht="15.75" customHeight="1">
      <c r="A32" s="241"/>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3"/>
      <c r="AO32" s="15"/>
      <c r="AP32" s="15"/>
    </row>
    <row r="33" spans="1:88" ht="15.75" customHeight="1">
      <c r="A33" s="241"/>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3"/>
      <c r="AO33" s="15"/>
      <c r="AP33" s="15"/>
    </row>
    <row r="34" spans="1:88" ht="15.75" customHeight="1">
      <c r="A34" s="241"/>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3"/>
      <c r="AO34" s="15"/>
      <c r="AP34" s="15"/>
    </row>
    <row r="35" spans="1:88" ht="15.75" customHeight="1">
      <c r="A35" s="241"/>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3"/>
      <c r="AO35" s="15"/>
      <c r="AP35" s="15"/>
    </row>
    <row r="36" spans="1:88" ht="15.75" customHeight="1">
      <c r="A36" s="241"/>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3"/>
      <c r="AO36" s="15"/>
      <c r="AP36" s="15"/>
    </row>
    <row r="37" spans="1:88" ht="15.75" customHeight="1">
      <c r="A37" s="241"/>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c r="AC37" s="272"/>
      <c r="AD37" s="272"/>
      <c r="AE37" s="272"/>
      <c r="AF37" s="272"/>
      <c r="AG37" s="272"/>
      <c r="AH37" s="272"/>
      <c r="AI37" s="272"/>
      <c r="AJ37" s="272"/>
      <c r="AK37" s="272"/>
      <c r="AL37" s="272"/>
      <c r="AM37" s="272"/>
      <c r="AN37" s="273"/>
      <c r="AO37" s="15"/>
      <c r="AP37" s="15"/>
    </row>
    <row r="38" spans="1:88" ht="15.75" customHeight="1">
      <c r="A38" s="241"/>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c r="AC38" s="272"/>
      <c r="AD38" s="272"/>
      <c r="AE38" s="272"/>
      <c r="AF38" s="272"/>
      <c r="AG38" s="272"/>
      <c r="AH38" s="272"/>
      <c r="AI38" s="272"/>
      <c r="AJ38" s="272"/>
      <c r="AK38" s="272"/>
      <c r="AL38" s="272"/>
      <c r="AM38" s="272"/>
      <c r="AN38" s="273"/>
      <c r="AO38" s="15"/>
      <c r="AP38" s="15"/>
    </row>
    <row r="39" spans="1:88" ht="15.75" customHeight="1">
      <c r="A39" s="241"/>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c r="AC39" s="272"/>
      <c r="AD39" s="272"/>
      <c r="AE39" s="272"/>
      <c r="AF39" s="272"/>
      <c r="AG39" s="272"/>
      <c r="AH39" s="272"/>
      <c r="AI39" s="272"/>
      <c r="AJ39" s="272"/>
      <c r="AK39" s="272"/>
      <c r="AL39" s="272"/>
      <c r="AM39" s="272"/>
      <c r="AN39" s="273"/>
      <c r="AO39" s="15"/>
      <c r="AP39" s="15"/>
    </row>
    <row r="40" spans="1:88" ht="15.75" customHeight="1">
      <c r="A40" s="241"/>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c r="AC40" s="272"/>
      <c r="AD40" s="272"/>
      <c r="AE40" s="272"/>
      <c r="AF40" s="272"/>
      <c r="AG40" s="272"/>
      <c r="AH40" s="272"/>
      <c r="AI40" s="272"/>
      <c r="AJ40" s="272"/>
      <c r="AK40" s="272"/>
      <c r="AL40" s="272"/>
      <c r="AM40" s="272"/>
      <c r="AN40" s="273"/>
      <c r="AO40" s="15"/>
      <c r="AP40" s="15"/>
    </row>
    <row r="41" spans="1:88" ht="15.75" customHeight="1">
      <c r="A41" s="241"/>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72"/>
      <c r="AD41" s="272"/>
      <c r="AE41" s="272"/>
      <c r="AF41" s="272"/>
      <c r="AG41" s="272"/>
      <c r="AH41" s="272"/>
      <c r="AI41" s="272"/>
      <c r="AJ41" s="272"/>
      <c r="AK41" s="272"/>
      <c r="AL41" s="272"/>
      <c r="AM41" s="272"/>
      <c r="AN41" s="273"/>
      <c r="AO41" s="15"/>
      <c r="AP41" s="15"/>
    </row>
    <row r="42" spans="1:88" ht="15.75" customHeight="1">
      <c r="A42" s="274"/>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6"/>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 customHeight="1">
      <c r="A45" s="235" t="s">
        <v>0</v>
      </c>
      <c r="B45" s="237"/>
      <c r="C45" s="257" t="s">
        <v>96</v>
      </c>
      <c r="D45" s="258"/>
      <c r="E45" s="258"/>
      <c r="F45" s="258"/>
      <c r="G45" s="258"/>
      <c r="H45" s="258"/>
      <c r="I45" s="258"/>
      <c r="J45" s="258"/>
      <c r="K45" s="258"/>
      <c r="L45" s="258"/>
      <c r="M45" s="258"/>
      <c r="N45" s="258"/>
      <c r="O45" s="258"/>
      <c r="P45" s="258"/>
      <c r="Q45" s="258"/>
      <c r="R45" s="258"/>
      <c r="S45" s="258"/>
      <c r="T45" s="258"/>
      <c r="U45" s="258"/>
      <c r="V45" s="259"/>
      <c r="W45" s="235" t="s">
        <v>50</v>
      </c>
      <c r="X45" s="236"/>
      <c r="Y45" s="236"/>
      <c r="Z45" s="236"/>
      <c r="AA45" s="236"/>
      <c r="AB45" s="236"/>
      <c r="AC45" s="236"/>
      <c r="AD45" s="236"/>
      <c r="AE45" s="236"/>
      <c r="AF45" s="236"/>
      <c r="AG45" s="236"/>
      <c r="AH45" s="236"/>
      <c r="AI45" s="236"/>
      <c r="AJ45" s="236"/>
      <c r="AK45" s="236"/>
      <c r="AL45" s="236"/>
      <c r="AM45" s="236"/>
      <c r="AN45" s="237"/>
      <c r="AO45" s="15"/>
      <c r="AP45" s="15"/>
      <c r="CG45" s="16" t="s">
        <v>45</v>
      </c>
      <c r="CH45" s="16" t="s">
        <v>46</v>
      </c>
      <c r="CI45" s="16" t="s">
        <v>47</v>
      </c>
      <c r="CJ45" s="16" t="s">
        <v>48</v>
      </c>
    </row>
    <row r="46" spans="1:88" ht="15" customHeight="1">
      <c r="A46" s="260"/>
      <c r="B46" s="262"/>
      <c r="C46" s="235" t="s">
        <v>94</v>
      </c>
      <c r="D46" s="236"/>
      <c r="E46" s="236"/>
      <c r="F46" s="236"/>
      <c r="G46" s="236"/>
      <c r="H46" s="236"/>
      <c r="I46" s="236"/>
      <c r="J46" s="236"/>
      <c r="K46" s="236"/>
      <c r="L46" s="237"/>
      <c r="M46" s="235" t="s">
        <v>95</v>
      </c>
      <c r="N46" s="236"/>
      <c r="O46" s="236"/>
      <c r="P46" s="236"/>
      <c r="Q46" s="236"/>
      <c r="R46" s="236"/>
      <c r="S46" s="236"/>
      <c r="T46" s="236"/>
      <c r="U46" s="236"/>
      <c r="V46" s="237"/>
      <c r="W46" s="260"/>
      <c r="X46" s="261"/>
      <c r="Y46" s="261"/>
      <c r="Z46" s="261"/>
      <c r="AA46" s="261"/>
      <c r="AB46" s="261"/>
      <c r="AC46" s="261"/>
      <c r="AD46" s="261"/>
      <c r="AE46" s="261"/>
      <c r="AF46" s="261"/>
      <c r="AG46" s="261"/>
      <c r="AH46" s="261"/>
      <c r="AI46" s="261"/>
      <c r="AJ46" s="261"/>
      <c r="AK46" s="261"/>
      <c r="AL46" s="261"/>
      <c r="AM46" s="261"/>
      <c r="AN46" s="262"/>
      <c r="AO46" s="15"/>
      <c r="AP46" s="15"/>
      <c r="CG46" s="16" t="s">
        <v>45</v>
      </c>
      <c r="CH46" s="16" t="s">
        <v>46</v>
      </c>
      <c r="CI46" s="16" t="s">
        <v>47</v>
      </c>
      <c r="CJ46" s="16" t="s">
        <v>48</v>
      </c>
    </row>
    <row r="47" spans="1:88" ht="21" customHeight="1">
      <c r="A47" s="203">
        <v>1</v>
      </c>
      <c r="B47" s="204"/>
      <c r="C47" s="205" t="s">
        <v>188</v>
      </c>
      <c r="D47" s="205"/>
      <c r="E47" s="205"/>
      <c r="F47" s="205"/>
      <c r="G47" s="205"/>
      <c r="H47" s="205"/>
      <c r="I47" s="205"/>
      <c r="J47" s="205"/>
      <c r="K47" s="205"/>
      <c r="L47" s="205"/>
      <c r="M47" s="205" t="s">
        <v>184</v>
      </c>
      <c r="N47" s="206"/>
      <c r="O47" s="206"/>
      <c r="P47" s="206"/>
      <c r="Q47" s="206"/>
      <c r="R47" s="206"/>
      <c r="S47" s="206"/>
      <c r="T47" s="206"/>
      <c r="U47" s="206"/>
      <c r="V47" s="206"/>
      <c r="W47" s="202"/>
      <c r="X47" s="202"/>
      <c r="Y47" s="202"/>
      <c r="Z47" s="202"/>
      <c r="AA47" s="202"/>
      <c r="AB47" s="202"/>
      <c r="AC47" s="202"/>
      <c r="AD47" s="202"/>
      <c r="AE47" s="202"/>
      <c r="AF47" s="202"/>
      <c r="AG47" s="202"/>
      <c r="AH47" s="202"/>
      <c r="AI47" s="202"/>
      <c r="AJ47" s="202"/>
      <c r="AK47" s="202"/>
      <c r="AL47" s="202"/>
      <c r="AM47" s="202"/>
      <c r="AN47" s="202"/>
      <c r="AO47" s="15"/>
      <c r="AP47" s="15"/>
    </row>
    <row r="48" spans="1:88" ht="21" customHeight="1">
      <c r="A48" s="203">
        <v>2</v>
      </c>
      <c r="B48" s="204"/>
      <c r="C48" s="205" t="s">
        <v>185</v>
      </c>
      <c r="D48" s="205"/>
      <c r="E48" s="205"/>
      <c r="F48" s="205"/>
      <c r="G48" s="205"/>
      <c r="H48" s="205"/>
      <c r="I48" s="205"/>
      <c r="J48" s="205"/>
      <c r="K48" s="205"/>
      <c r="L48" s="205"/>
      <c r="M48" s="205" t="s">
        <v>186</v>
      </c>
      <c r="N48" s="206"/>
      <c r="O48" s="206"/>
      <c r="P48" s="206"/>
      <c r="Q48" s="206"/>
      <c r="R48" s="206"/>
      <c r="S48" s="206"/>
      <c r="T48" s="206"/>
      <c r="U48" s="206"/>
      <c r="V48" s="206"/>
      <c r="W48" s="202" t="s">
        <v>187</v>
      </c>
      <c r="X48" s="202"/>
      <c r="Y48" s="202"/>
      <c r="Z48" s="202"/>
      <c r="AA48" s="202"/>
      <c r="AB48" s="202"/>
      <c r="AC48" s="202"/>
      <c r="AD48" s="202"/>
      <c r="AE48" s="202"/>
      <c r="AF48" s="202"/>
      <c r="AG48" s="202"/>
      <c r="AH48" s="202"/>
      <c r="AI48" s="202"/>
      <c r="AJ48" s="202"/>
      <c r="AK48" s="202"/>
      <c r="AL48" s="202"/>
      <c r="AM48" s="202"/>
      <c r="AN48" s="202"/>
      <c r="AO48" s="15"/>
      <c r="AP48" s="15"/>
    </row>
    <row r="49" spans="1:42" ht="42" customHeight="1">
      <c r="A49" s="203">
        <v>3</v>
      </c>
      <c r="B49" s="204"/>
      <c r="C49" s="205" t="s">
        <v>190</v>
      </c>
      <c r="D49" s="205"/>
      <c r="E49" s="205"/>
      <c r="F49" s="205"/>
      <c r="G49" s="205"/>
      <c r="H49" s="205"/>
      <c r="I49" s="205"/>
      <c r="J49" s="205"/>
      <c r="K49" s="205"/>
      <c r="L49" s="205"/>
      <c r="M49" s="205" t="s">
        <v>189</v>
      </c>
      <c r="N49" s="206"/>
      <c r="O49" s="206"/>
      <c r="P49" s="206"/>
      <c r="Q49" s="206"/>
      <c r="R49" s="206"/>
      <c r="S49" s="206"/>
      <c r="T49" s="206"/>
      <c r="U49" s="206"/>
      <c r="V49" s="206"/>
      <c r="W49" s="202" t="s">
        <v>192</v>
      </c>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4</v>
      </c>
      <c r="B50" s="204"/>
      <c r="C50" s="205"/>
      <c r="D50" s="205"/>
      <c r="E50" s="205"/>
      <c r="F50" s="205"/>
      <c r="G50" s="205"/>
      <c r="H50" s="205"/>
      <c r="I50" s="205"/>
      <c r="J50" s="205"/>
      <c r="K50" s="205"/>
      <c r="L50" s="205"/>
      <c r="M50" s="205"/>
      <c r="N50" s="206"/>
      <c r="O50" s="206"/>
      <c r="P50" s="206"/>
      <c r="Q50" s="206"/>
      <c r="R50" s="206"/>
      <c r="S50" s="206"/>
      <c r="T50" s="206"/>
      <c r="U50" s="206"/>
      <c r="V50" s="206"/>
      <c r="W50" s="202"/>
      <c r="X50" s="202"/>
      <c r="Y50" s="202"/>
      <c r="Z50" s="202"/>
      <c r="AA50" s="202"/>
      <c r="AB50" s="202"/>
      <c r="AC50" s="202"/>
      <c r="AD50" s="202"/>
      <c r="AE50" s="202"/>
      <c r="AF50" s="202"/>
      <c r="AG50" s="202"/>
      <c r="AH50" s="202"/>
      <c r="AI50" s="202"/>
      <c r="AJ50" s="202"/>
      <c r="AK50" s="202"/>
      <c r="AL50" s="202"/>
      <c r="AM50" s="202"/>
      <c r="AN50" s="202"/>
      <c r="AO50" s="15"/>
      <c r="AP50" s="15"/>
    </row>
    <row r="51" spans="1:42" ht="21" customHeight="1">
      <c r="A51" s="203">
        <v>5</v>
      </c>
      <c r="B51" s="204"/>
      <c r="C51" s="205"/>
      <c r="D51" s="205"/>
      <c r="E51" s="205"/>
      <c r="F51" s="205"/>
      <c r="G51" s="205"/>
      <c r="H51" s="205"/>
      <c r="I51" s="205"/>
      <c r="J51" s="205"/>
      <c r="K51" s="205"/>
      <c r="L51" s="205"/>
      <c r="M51" s="205"/>
      <c r="N51" s="206"/>
      <c r="O51" s="206"/>
      <c r="P51" s="206"/>
      <c r="Q51" s="206"/>
      <c r="R51" s="206"/>
      <c r="S51" s="206"/>
      <c r="T51" s="206"/>
      <c r="U51" s="206"/>
      <c r="V51" s="206"/>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6</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7</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8</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9</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10</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42"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sheetData>
  <mergeCells count="54">
    <mergeCell ref="A10:AN10"/>
    <mergeCell ref="A1:J2"/>
    <mergeCell ref="K1:AN1"/>
    <mergeCell ref="K2:AN2"/>
    <mergeCell ref="A3:AN3"/>
    <mergeCell ref="A4:AN4"/>
    <mergeCell ref="A11:AN11"/>
    <mergeCell ref="A14:AN14"/>
    <mergeCell ref="A15:AN42"/>
    <mergeCell ref="A45:B46"/>
    <mergeCell ref="C45:V45"/>
    <mergeCell ref="W45:AN46"/>
    <mergeCell ref="C46:L46"/>
    <mergeCell ref="M46:V46"/>
    <mergeCell ref="A47:B47"/>
    <mergeCell ref="C47:L47"/>
    <mergeCell ref="M47:V47"/>
    <mergeCell ref="W47:AN47"/>
    <mergeCell ref="A48:B48"/>
    <mergeCell ref="C48:L48"/>
    <mergeCell ref="M48:V48"/>
    <mergeCell ref="W48:AN48"/>
    <mergeCell ref="A49:B49"/>
    <mergeCell ref="C49:L49"/>
    <mergeCell ref="M49:V49"/>
    <mergeCell ref="W49:AN49"/>
    <mergeCell ref="A50:B50"/>
    <mergeCell ref="C50:L50"/>
    <mergeCell ref="M50:V50"/>
    <mergeCell ref="W50:AN50"/>
    <mergeCell ref="A51:B51"/>
    <mergeCell ref="C51:L51"/>
    <mergeCell ref="M51:V51"/>
    <mergeCell ref="W51:AN51"/>
    <mergeCell ref="A52:B52"/>
    <mergeCell ref="C52:L52"/>
    <mergeCell ref="M52:V52"/>
    <mergeCell ref="W52:AN52"/>
    <mergeCell ref="A53:B53"/>
    <mergeCell ref="C53:L53"/>
    <mergeCell ref="M53:V53"/>
    <mergeCell ref="W53:AN53"/>
    <mergeCell ref="A54:B54"/>
    <mergeCell ref="C54:L54"/>
    <mergeCell ref="M54:V54"/>
    <mergeCell ref="W54:AN54"/>
    <mergeCell ref="A55:B55"/>
    <mergeCell ref="C55:L55"/>
    <mergeCell ref="M55:V55"/>
    <mergeCell ref="W55:AN55"/>
    <mergeCell ref="A56:B56"/>
    <mergeCell ref="C56:L56"/>
    <mergeCell ref="M56:V56"/>
    <mergeCell ref="W56:AN56"/>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0BDAA-26E9-744F-AF50-69E1ED34AD3D}">
  <sheetPr codeName="Sheet6">
    <pageSetUpPr fitToPage="1"/>
  </sheetPr>
  <dimension ref="A1:CJ947"/>
  <sheetViews>
    <sheetView showGridLines="0" zoomScaleNormal="100" workbookViewId="0">
      <selection sqref="A1:J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3_申込手続き完了メール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81" t="s">
        <v>202</v>
      </c>
      <c r="B4" s="282"/>
      <c r="C4" s="282"/>
      <c r="D4" s="282"/>
      <c r="E4" s="282"/>
      <c r="F4" s="282"/>
      <c r="G4" s="282"/>
      <c r="H4" s="282"/>
      <c r="I4" s="282"/>
      <c r="J4" s="282"/>
      <c r="K4" s="282"/>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3"/>
      <c r="AO4" s="15"/>
      <c r="AP4" s="15"/>
    </row>
    <row r="5" spans="1:88" ht="15" customHeight="1">
      <c r="A5" s="21"/>
      <c r="B5" s="18"/>
      <c r="C5" s="18"/>
      <c r="D5" s="18"/>
      <c r="E5" s="18"/>
      <c r="F5" s="18"/>
      <c r="G5" s="18"/>
      <c r="H5" s="18"/>
      <c r="I5" s="18"/>
      <c r="J5" s="18"/>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20"/>
      <c r="AO5" s="15"/>
      <c r="AP5" s="15"/>
    </row>
    <row r="6" spans="1:88" ht="15" customHeight="1">
      <c r="A6" s="21"/>
      <c r="B6" s="18"/>
      <c r="C6" s="18"/>
      <c r="D6" s="18"/>
      <c r="E6" s="18"/>
      <c r="F6" s="18"/>
      <c r="G6" s="18"/>
      <c r="H6" s="18"/>
      <c r="I6" s="18"/>
      <c r="J6" s="18"/>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238" t="s">
        <v>92</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40"/>
      <c r="AO11" s="15"/>
      <c r="AP11" s="15"/>
    </row>
    <row r="12" spans="1:8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row>
    <row r="13" spans="1:8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row>
    <row r="14" spans="1:88" ht="15.75" customHeight="1">
      <c r="A14" s="254" t="s">
        <v>60</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41" t="str">
        <f>概要・メール一覧!J12</f>
        <v>この度ははなさく生命Webダイレクトでのお申込み、誠にありがとうございます。
ただいまお客様のお申込み内容を審査しております。
審査完了次第、メールにてご連絡差し上げますので今しばらくお待ちください。
{if：「本人確認書類提出済みフラグ」「払込方法登録済みフラグ」のいずれかがfalseの場合表示}
ただし、以下の項目が未登録お客様は審査が開始されません。Web申込み専用ページより登録をお願いいたします。
・本人確認書類の登録 {if：「本人確認書類提出済みフラグ」がfalseの場合表示}
・保険料払込方法の登録 {if：「払込方法登録済みフラグ」がfalseの場合表示}
{endif}
Web申込み専用ページは以下からログインすることができます
{url}</v>
      </c>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3"/>
      <c r="AO15" s="15"/>
      <c r="AP15" s="15"/>
    </row>
    <row r="16" spans="1:88" ht="15.75" customHeight="1">
      <c r="A16" s="244"/>
      <c r="B16" s="242"/>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3"/>
      <c r="AO16" s="15"/>
      <c r="AP16" s="15"/>
    </row>
    <row r="17" spans="1:42" ht="15.75" customHeight="1">
      <c r="A17" s="244"/>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2"/>
      <c r="AJ17" s="242"/>
      <c r="AK17" s="242"/>
      <c r="AL17" s="242"/>
      <c r="AM17" s="242"/>
      <c r="AN17" s="243"/>
      <c r="AO17" s="15"/>
      <c r="AP17" s="15"/>
    </row>
    <row r="18" spans="1:42" ht="15.75" customHeight="1">
      <c r="A18" s="244"/>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c r="AK18" s="242"/>
      <c r="AL18" s="242"/>
      <c r="AM18" s="242"/>
      <c r="AN18" s="243"/>
      <c r="AO18" s="15"/>
      <c r="AP18" s="15"/>
    </row>
    <row r="19" spans="1:42" ht="15.75" customHeight="1">
      <c r="A19" s="244"/>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29"/>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88"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88"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88"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88"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88"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88"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88"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88"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88"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88" ht="15.75" customHeight="1">
      <c r="A42" s="245"/>
      <c r="B42" s="246"/>
      <c r="C42" s="246"/>
      <c r="D42" s="246"/>
      <c r="E42" s="246"/>
      <c r="F42" s="246"/>
      <c r="G42" s="246"/>
      <c r="H42" s="246"/>
      <c r="I42" s="246"/>
      <c r="J42" s="246"/>
      <c r="K42" s="246"/>
      <c r="L42" s="246"/>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c r="AN42" s="247"/>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row>
    <row r="46" spans="1:88" ht="15" customHeight="1">
      <c r="A46" s="235" t="s">
        <v>0</v>
      </c>
      <c r="B46" s="237"/>
      <c r="C46" s="257" t="s">
        <v>96</v>
      </c>
      <c r="D46" s="258"/>
      <c r="E46" s="258"/>
      <c r="F46" s="258"/>
      <c r="G46" s="258"/>
      <c r="H46" s="258"/>
      <c r="I46" s="258"/>
      <c r="J46" s="258"/>
      <c r="K46" s="258"/>
      <c r="L46" s="258"/>
      <c r="M46" s="258"/>
      <c r="N46" s="258"/>
      <c r="O46" s="258"/>
      <c r="P46" s="258"/>
      <c r="Q46" s="258"/>
      <c r="R46" s="258"/>
      <c r="S46" s="258"/>
      <c r="T46" s="258"/>
      <c r="U46" s="258"/>
      <c r="V46" s="259"/>
      <c r="W46" s="235" t="s">
        <v>50</v>
      </c>
      <c r="X46" s="236"/>
      <c r="Y46" s="236"/>
      <c r="Z46" s="236"/>
      <c r="AA46" s="236"/>
      <c r="AB46" s="236"/>
      <c r="AC46" s="236"/>
      <c r="AD46" s="236"/>
      <c r="AE46" s="236"/>
      <c r="AF46" s="236"/>
      <c r="AG46" s="236"/>
      <c r="AH46" s="236"/>
      <c r="AI46" s="236"/>
      <c r="AJ46" s="236"/>
      <c r="AK46" s="236"/>
      <c r="AL46" s="236"/>
      <c r="AM46" s="236"/>
      <c r="AN46" s="237"/>
      <c r="AO46" s="15"/>
      <c r="AP46" s="15"/>
      <c r="CG46" s="16" t="s">
        <v>45</v>
      </c>
      <c r="CH46" s="16" t="s">
        <v>46</v>
      </c>
      <c r="CI46" s="16" t="s">
        <v>47</v>
      </c>
      <c r="CJ46" s="16" t="s">
        <v>48</v>
      </c>
    </row>
    <row r="47" spans="1:88" ht="15" customHeight="1">
      <c r="A47" s="260"/>
      <c r="B47" s="262"/>
      <c r="C47" s="235" t="s">
        <v>94</v>
      </c>
      <c r="D47" s="236"/>
      <c r="E47" s="236"/>
      <c r="F47" s="236"/>
      <c r="G47" s="236"/>
      <c r="H47" s="236"/>
      <c r="I47" s="236"/>
      <c r="J47" s="236"/>
      <c r="K47" s="236"/>
      <c r="L47" s="237"/>
      <c r="M47" s="235" t="s">
        <v>95</v>
      </c>
      <c r="N47" s="236"/>
      <c r="O47" s="236"/>
      <c r="P47" s="236"/>
      <c r="Q47" s="236"/>
      <c r="R47" s="236"/>
      <c r="S47" s="236"/>
      <c r="T47" s="236"/>
      <c r="U47" s="236"/>
      <c r="V47" s="237"/>
      <c r="W47" s="260"/>
      <c r="X47" s="261"/>
      <c r="Y47" s="261"/>
      <c r="Z47" s="261"/>
      <c r="AA47" s="261"/>
      <c r="AB47" s="261"/>
      <c r="AC47" s="261"/>
      <c r="AD47" s="261"/>
      <c r="AE47" s="261"/>
      <c r="AF47" s="261"/>
      <c r="AG47" s="261"/>
      <c r="AH47" s="261"/>
      <c r="AI47" s="261"/>
      <c r="AJ47" s="261"/>
      <c r="AK47" s="261"/>
      <c r="AL47" s="261"/>
      <c r="AM47" s="261"/>
      <c r="AN47" s="262"/>
      <c r="AO47" s="15"/>
      <c r="AP47" s="15"/>
      <c r="CG47" s="16" t="s">
        <v>45</v>
      </c>
      <c r="CH47" s="16" t="s">
        <v>46</v>
      </c>
      <c r="CI47" s="16" t="s">
        <v>47</v>
      </c>
      <c r="CJ47" s="16" t="s">
        <v>48</v>
      </c>
    </row>
    <row r="48" spans="1:88" ht="35" customHeight="1">
      <c r="A48" s="203">
        <v>1</v>
      </c>
      <c r="B48" s="204"/>
      <c r="C48" s="263" t="s">
        <v>88</v>
      </c>
      <c r="D48" s="264"/>
      <c r="E48" s="264"/>
      <c r="F48" s="264"/>
      <c r="G48" s="264"/>
      <c r="H48" s="264"/>
      <c r="I48" s="264"/>
      <c r="J48" s="264"/>
      <c r="K48" s="264"/>
      <c r="L48" s="265"/>
      <c r="M48" s="277" t="s">
        <v>109</v>
      </c>
      <c r="N48" s="278"/>
      <c r="O48" s="278"/>
      <c r="P48" s="278"/>
      <c r="Q48" s="278"/>
      <c r="R48" s="278"/>
      <c r="S48" s="278"/>
      <c r="T48" s="278"/>
      <c r="U48" s="278"/>
      <c r="V48" s="279"/>
      <c r="W48" s="266" t="s">
        <v>99</v>
      </c>
      <c r="X48" s="267"/>
      <c r="Y48" s="267"/>
      <c r="Z48" s="267"/>
      <c r="AA48" s="267"/>
      <c r="AB48" s="267"/>
      <c r="AC48" s="267"/>
      <c r="AD48" s="267"/>
      <c r="AE48" s="267"/>
      <c r="AF48" s="267"/>
      <c r="AG48" s="267"/>
      <c r="AH48" s="267"/>
      <c r="AI48" s="267"/>
      <c r="AJ48" s="267"/>
      <c r="AK48" s="267"/>
      <c r="AL48" s="267"/>
      <c r="AM48" s="267"/>
      <c r="AN48" s="268"/>
      <c r="AO48" s="15"/>
      <c r="AP48" s="15"/>
    </row>
    <row r="49" spans="1:42" ht="35" customHeight="1">
      <c r="A49" s="203">
        <v>2</v>
      </c>
      <c r="B49" s="204"/>
      <c r="C49" s="205" t="s">
        <v>89</v>
      </c>
      <c r="D49" s="205"/>
      <c r="E49" s="205"/>
      <c r="F49" s="205"/>
      <c r="G49" s="205"/>
      <c r="H49" s="205"/>
      <c r="I49" s="205"/>
      <c r="J49" s="205"/>
      <c r="K49" s="205"/>
      <c r="L49" s="205"/>
      <c r="M49" s="280" t="s">
        <v>109</v>
      </c>
      <c r="N49" s="206"/>
      <c r="O49" s="206"/>
      <c r="P49" s="206"/>
      <c r="Q49" s="206"/>
      <c r="R49" s="206"/>
      <c r="S49" s="206"/>
      <c r="T49" s="206"/>
      <c r="U49" s="206"/>
      <c r="V49" s="206"/>
      <c r="W49" s="202" t="s">
        <v>100</v>
      </c>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3</v>
      </c>
      <c r="B50" s="204"/>
      <c r="C50" s="205" t="s">
        <v>86</v>
      </c>
      <c r="D50" s="205"/>
      <c r="E50" s="205"/>
      <c r="F50" s="205"/>
      <c r="G50" s="205"/>
      <c r="H50" s="205"/>
      <c r="I50" s="205"/>
      <c r="J50" s="205"/>
      <c r="K50" s="205"/>
      <c r="L50" s="205"/>
      <c r="M50" s="205" t="s">
        <v>87</v>
      </c>
      <c r="N50" s="206"/>
      <c r="O50" s="206"/>
      <c r="P50" s="206"/>
      <c r="Q50" s="206"/>
      <c r="R50" s="206"/>
      <c r="S50" s="206"/>
      <c r="T50" s="206"/>
      <c r="U50" s="206"/>
      <c r="V50" s="206"/>
      <c r="W50" s="202" t="s">
        <v>101</v>
      </c>
      <c r="X50" s="202"/>
      <c r="Y50" s="202"/>
      <c r="Z50" s="202"/>
      <c r="AA50" s="202"/>
      <c r="AB50" s="202"/>
      <c r="AC50" s="202"/>
      <c r="AD50" s="202"/>
      <c r="AE50" s="202"/>
      <c r="AF50" s="202"/>
      <c r="AG50" s="202"/>
      <c r="AH50" s="202"/>
      <c r="AI50" s="202"/>
      <c r="AJ50" s="202"/>
      <c r="AK50" s="202"/>
      <c r="AL50" s="202"/>
      <c r="AM50" s="202"/>
      <c r="AN50" s="202"/>
      <c r="AO50" s="15"/>
      <c r="AP50" s="15"/>
    </row>
    <row r="51" spans="1:42" ht="21" customHeight="1">
      <c r="A51" s="203">
        <v>4</v>
      </c>
      <c r="B51" s="204"/>
      <c r="C51" s="205"/>
      <c r="D51" s="205"/>
      <c r="E51" s="205"/>
      <c r="F51" s="205"/>
      <c r="G51" s="205"/>
      <c r="H51" s="205"/>
      <c r="I51" s="205"/>
      <c r="J51" s="205"/>
      <c r="K51" s="205"/>
      <c r="L51" s="205"/>
      <c r="M51" s="205"/>
      <c r="N51" s="206"/>
      <c r="O51" s="206"/>
      <c r="P51" s="206"/>
      <c r="Q51" s="206"/>
      <c r="R51" s="206"/>
      <c r="S51" s="206"/>
      <c r="T51" s="206"/>
      <c r="U51" s="206"/>
      <c r="V51" s="206"/>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5</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6</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7</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8</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9</v>
      </c>
      <c r="B56" s="204"/>
      <c r="C56" s="263"/>
      <c r="D56" s="264"/>
      <c r="E56" s="264"/>
      <c r="F56" s="264"/>
      <c r="G56" s="264"/>
      <c r="H56" s="264"/>
      <c r="I56" s="264"/>
      <c r="J56" s="264"/>
      <c r="K56" s="264"/>
      <c r="L56" s="265"/>
      <c r="M56" s="263"/>
      <c r="N56" s="264"/>
      <c r="O56" s="264"/>
      <c r="P56" s="264"/>
      <c r="Q56" s="264"/>
      <c r="R56" s="264"/>
      <c r="S56" s="264"/>
      <c r="T56" s="264"/>
      <c r="U56" s="264"/>
      <c r="V56" s="265"/>
      <c r="W56" s="266"/>
      <c r="X56" s="267"/>
      <c r="Y56" s="267"/>
      <c r="Z56" s="267"/>
      <c r="AA56" s="267"/>
      <c r="AB56" s="267"/>
      <c r="AC56" s="267"/>
      <c r="AD56" s="267"/>
      <c r="AE56" s="267"/>
      <c r="AF56" s="267"/>
      <c r="AG56" s="267"/>
      <c r="AH56" s="267"/>
      <c r="AI56" s="267"/>
      <c r="AJ56" s="267"/>
      <c r="AK56" s="267"/>
      <c r="AL56" s="267"/>
      <c r="AM56" s="267"/>
      <c r="AN56" s="268"/>
      <c r="AO56" s="15"/>
      <c r="AP56" s="15"/>
    </row>
    <row r="57" spans="1:42" ht="21" customHeight="1">
      <c r="A57" s="203">
        <v>10</v>
      </c>
      <c r="B57" s="204"/>
      <c r="C57" s="263"/>
      <c r="D57" s="264"/>
      <c r="E57" s="264"/>
      <c r="F57" s="264"/>
      <c r="G57" s="264"/>
      <c r="H57" s="264"/>
      <c r="I57" s="264"/>
      <c r="J57" s="264"/>
      <c r="K57" s="264"/>
      <c r="L57" s="265"/>
      <c r="M57" s="263"/>
      <c r="N57" s="264"/>
      <c r="O57" s="264"/>
      <c r="P57" s="264"/>
      <c r="Q57" s="264"/>
      <c r="R57" s="264"/>
      <c r="S57" s="264"/>
      <c r="T57" s="264"/>
      <c r="U57" s="264"/>
      <c r="V57" s="265"/>
      <c r="W57" s="266"/>
      <c r="X57" s="267"/>
      <c r="Y57" s="267"/>
      <c r="Z57" s="267"/>
      <c r="AA57" s="267"/>
      <c r="AB57" s="267"/>
      <c r="AC57" s="267"/>
      <c r="AD57" s="267"/>
      <c r="AE57" s="267"/>
      <c r="AF57" s="267"/>
      <c r="AG57" s="267"/>
      <c r="AH57" s="267"/>
      <c r="AI57" s="267"/>
      <c r="AJ57" s="267"/>
      <c r="AK57" s="267"/>
      <c r="AL57" s="267"/>
      <c r="AM57" s="267"/>
      <c r="AN57" s="268"/>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sheetData>
  <mergeCells count="54">
    <mergeCell ref="A10:AN10"/>
    <mergeCell ref="A1:J2"/>
    <mergeCell ref="K1:AN1"/>
    <mergeCell ref="K2:AN2"/>
    <mergeCell ref="A3:AN3"/>
    <mergeCell ref="A4:AN4"/>
    <mergeCell ref="A11:AN11"/>
    <mergeCell ref="A14:AN14"/>
    <mergeCell ref="A15:AN42"/>
    <mergeCell ref="C47:L47"/>
    <mergeCell ref="M47:V47"/>
    <mergeCell ref="A46:B47"/>
    <mergeCell ref="C46:V46"/>
    <mergeCell ref="W46:AN47"/>
    <mergeCell ref="A56:B56"/>
    <mergeCell ref="C56:L56"/>
    <mergeCell ref="M56:V56"/>
    <mergeCell ref="W56:AN56"/>
    <mergeCell ref="A57:B57"/>
    <mergeCell ref="C57:L57"/>
    <mergeCell ref="M57:V57"/>
    <mergeCell ref="W57:AN57"/>
    <mergeCell ref="A48:B48"/>
    <mergeCell ref="C48:L48"/>
    <mergeCell ref="M48:V48"/>
    <mergeCell ref="W48:AN48"/>
    <mergeCell ref="A49:B49"/>
    <mergeCell ref="C49:L49"/>
    <mergeCell ref="M49:V49"/>
    <mergeCell ref="W49:AN49"/>
    <mergeCell ref="A50:B50"/>
    <mergeCell ref="C50:L50"/>
    <mergeCell ref="M50:V50"/>
    <mergeCell ref="W50:AN50"/>
    <mergeCell ref="A51:B51"/>
    <mergeCell ref="C51:L51"/>
    <mergeCell ref="M51:V51"/>
    <mergeCell ref="W51:AN51"/>
    <mergeCell ref="A52:B52"/>
    <mergeCell ref="C52:L52"/>
    <mergeCell ref="M52:V52"/>
    <mergeCell ref="W52:AN52"/>
    <mergeCell ref="A53:B53"/>
    <mergeCell ref="C53:L53"/>
    <mergeCell ref="M53:V53"/>
    <mergeCell ref="W53:AN53"/>
    <mergeCell ref="A54:B54"/>
    <mergeCell ref="C54:L54"/>
    <mergeCell ref="M54:V54"/>
    <mergeCell ref="W54:AN54"/>
    <mergeCell ref="A55:B55"/>
    <mergeCell ref="C55:L55"/>
    <mergeCell ref="M55:V55"/>
    <mergeCell ref="W55:AN55"/>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6015B-473C-444F-AB2C-138D6F6F5A00}">
  <sheetPr codeName="Sheet7">
    <pageSetUpPr fitToPage="1"/>
  </sheetPr>
  <dimension ref="A1:CJ948"/>
  <sheetViews>
    <sheetView showGridLines="0" topLeftCell="A15" zoomScaleNormal="100" workbookViewId="0">
      <selection activeCell="C47" sqref="C47:AN47"/>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4_外部認証ログインメール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51" t="s">
        <v>110</v>
      </c>
      <c r="B4" s="252"/>
      <c r="C4" s="252"/>
      <c r="D4" s="252"/>
      <c r="E4" s="252"/>
      <c r="F4" s="252"/>
      <c r="G4" s="252"/>
      <c r="H4" s="252"/>
      <c r="I4" s="252"/>
      <c r="J4" s="252"/>
      <c r="K4" s="252"/>
      <c r="L4" s="252"/>
      <c r="M4" s="252"/>
      <c r="N4" s="252"/>
      <c r="O4" s="252"/>
      <c r="P4" s="252"/>
      <c r="Q4" s="252"/>
      <c r="R4" s="252"/>
      <c r="S4" s="252"/>
      <c r="T4" s="252"/>
      <c r="U4" s="252"/>
      <c r="V4" s="252"/>
      <c r="W4" s="252"/>
      <c r="X4" s="252"/>
      <c r="Y4" s="252"/>
      <c r="Z4" s="252"/>
      <c r="AA4" s="252"/>
      <c r="AB4" s="252"/>
      <c r="AC4" s="252"/>
      <c r="AD4" s="252"/>
      <c r="AE4" s="252"/>
      <c r="AF4" s="252"/>
      <c r="AG4" s="252"/>
      <c r="AH4" s="252"/>
      <c r="AI4" s="252"/>
      <c r="AJ4" s="252"/>
      <c r="AK4" s="252"/>
      <c r="AL4" s="252"/>
      <c r="AM4" s="252"/>
      <c r="AN4" s="253"/>
      <c r="AO4" s="15"/>
      <c r="AP4" s="15"/>
    </row>
    <row r="5" spans="1:88" ht="15" customHeight="1">
      <c r="A5" s="21" t="s">
        <v>115</v>
      </c>
      <c r="B5" s="18"/>
      <c r="C5" s="18"/>
      <c r="D5" s="18"/>
      <c r="E5" s="18"/>
      <c r="F5" s="18"/>
      <c r="G5" s="18"/>
      <c r="H5" s="18"/>
      <c r="I5" s="18"/>
      <c r="J5" s="18"/>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20"/>
      <c r="AO5" s="15"/>
      <c r="AP5" s="15"/>
    </row>
    <row r="6" spans="1:88" ht="15" customHeight="1">
      <c r="A6" s="30"/>
      <c r="B6" s="18"/>
      <c r="C6" s="18"/>
      <c r="D6" s="18"/>
      <c r="E6" s="18"/>
      <c r="F6" s="18"/>
      <c r="G6" s="18"/>
      <c r="H6" s="18"/>
      <c r="I6" s="18"/>
      <c r="J6" s="18"/>
      <c r="K6" s="19"/>
      <c r="L6" s="19"/>
      <c r="M6" s="19"/>
      <c r="N6" s="31"/>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238" t="s">
        <v>103</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40"/>
      <c r="AO11" s="15"/>
      <c r="AP11" s="15"/>
    </row>
    <row r="12" spans="1:8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row>
    <row r="13" spans="1:8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row>
    <row r="14" spans="1:88" ht="15.75" customHeight="1">
      <c r="A14" s="254" t="s">
        <v>60</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41" t="str">
        <f>概要・メール一覧!J13</f>
        <v>ログインに心当たりのない場合には、至急下記までお問合せください。
はなさく生命Web申込み専用ページへ、{外部認証種別}を利用した新規ログインがありました。
保険商品のお申込の再開や、審査の結果につきましては
Web申込み専用ページからご確認いただけます。
{url}
今後とも、はなさく生命をよろしくお願いいたします。</v>
      </c>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3"/>
      <c r="AO15" s="15"/>
      <c r="AP15" s="15"/>
    </row>
    <row r="16" spans="1:88" ht="15.75" customHeight="1">
      <c r="A16" s="244"/>
      <c r="B16" s="242"/>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3"/>
      <c r="AO16" s="15"/>
      <c r="AP16" s="15"/>
    </row>
    <row r="17" spans="1:42" ht="15.75" customHeight="1">
      <c r="A17" s="244"/>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2"/>
      <c r="AJ17" s="242"/>
      <c r="AK17" s="242"/>
      <c r="AL17" s="242"/>
      <c r="AM17" s="242"/>
      <c r="AN17" s="243"/>
      <c r="AO17" s="15"/>
      <c r="AP17" s="15"/>
    </row>
    <row r="18" spans="1:42" ht="15.75" customHeight="1">
      <c r="A18" s="244"/>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c r="AK18" s="242"/>
      <c r="AL18" s="242"/>
      <c r="AM18" s="242"/>
      <c r="AN18" s="243"/>
      <c r="AO18" s="15"/>
      <c r="AP18" s="15"/>
    </row>
    <row r="19" spans="1:42" ht="15.75" customHeight="1">
      <c r="A19" s="244"/>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88"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88"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88"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88"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88"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88"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88"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88"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88"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88" ht="15.75" customHeight="1">
      <c r="A42" s="245"/>
      <c r="B42" s="246"/>
      <c r="C42" s="246"/>
      <c r="D42" s="246"/>
      <c r="E42" s="246"/>
      <c r="F42" s="246"/>
      <c r="G42" s="246"/>
      <c r="H42" s="246"/>
      <c r="I42" s="246"/>
      <c r="J42" s="246"/>
      <c r="K42" s="246"/>
      <c r="L42" s="246"/>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c r="AN42" s="247"/>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 customHeight="1">
      <c r="A45" s="235" t="s">
        <v>0</v>
      </c>
      <c r="B45" s="237"/>
      <c r="C45" s="257" t="s">
        <v>96</v>
      </c>
      <c r="D45" s="258"/>
      <c r="E45" s="258"/>
      <c r="F45" s="258"/>
      <c r="G45" s="258"/>
      <c r="H45" s="258"/>
      <c r="I45" s="258"/>
      <c r="J45" s="258"/>
      <c r="K45" s="258"/>
      <c r="L45" s="258"/>
      <c r="M45" s="258"/>
      <c r="N45" s="258"/>
      <c r="O45" s="258"/>
      <c r="P45" s="258"/>
      <c r="Q45" s="258"/>
      <c r="R45" s="258"/>
      <c r="S45" s="258"/>
      <c r="T45" s="258"/>
      <c r="U45" s="258"/>
      <c r="V45" s="259"/>
      <c r="W45" s="235" t="s">
        <v>50</v>
      </c>
      <c r="X45" s="236"/>
      <c r="Y45" s="236"/>
      <c r="Z45" s="236"/>
      <c r="AA45" s="236"/>
      <c r="AB45" s="236"/>
      <c r="AC45" s="236"/>
      <c r="AD45" s="236"/>
      <c r="AE45" s="236"/>
      <c r="AF45" s="236"/>
      <c r="AG45" s="236"/>
      <c r="AH45" s="236"/>
      <c r="AI45" s="236"/>
      <c r="AJ45" s="236"/>
      <c r="AK45" s="236"/>
      <c r="AL45" s="236"/>
      <c r="AM45" s="236"/>
      <c r="AN45" s="237"/>
      <c r="AO45" s="15"/>
      <c r="AP45" s="15"/>
      <c r="CG45" s="16" t="s">
        <v>45</v>
      </c>
      <c r="CH45" s="16" t="s">
        <v>46</v>
      </c>
      <c r="CI45" s="16" t="s">
        <v>47</v>
      </c>
      <c r="CJ45" s="16" t="s">
        <v>48</v>
      </c>
    </row>
    <row r="46" spans="1:88" ht="15" customHeight="1">
      <c r="A46" s="260"/>
      <c r="B46" s="262"/>
      <c r="C46" s="235" t="s">
        <v>94</v>
      </c>
      <c r="D46" s="236"/>
      <c r="E46" s="236"/>
      <c r="F46" s="236"/>
      <c r="G46" s="236"/>
      <c r="H46" s="236"/>
      <c r="I46" s="236"/>
      <c r="J46" s="236"/>
      <c r="K46" s="236"/>
      <c r="L46" s="237"/>
      <c r="M46" s="235" t="s">
        <v>95</v>
      </c>
      <c r="N46" s="236"/>
      <c r="O46" s="236"/>
      <c r="P46" s="236"/>
      <c r="Q46" s="236"/>
      <c r="R46" s="236"/>
      <c r="S46" s="236"/>
      <c r="T46" s="236"/>
      <c r="U46" s="236"/>
      <c r="V46" s="237"/>
      <c r="W46" s="260"/>
      <c r="X46" s="261"/>
      <c r="Y46" s="261"/>
      <c r="Z46" s="261"/>
      <c r="AA46" s="261"/>
      <c r="AB46" s="261"/>
      <c r="AC46" s="261"/>
      <c r="AD46" s="261"/>
      <c r="AE46" s="261"/>
      <c r="AF46" s="261"/>
      <c r="AG46" s="261"/>
      <c r="AH46" s="261"/>
      <c r="AI46" s="261"/>
      <c r="AJ46" s="261"/>
      <c r="AK46" s="261"/>
      <c r="AL46" s="261"/>
      <c r="AM46" s="261"/>
      <c r="AN46" s="262"/>
      <c r="AO46" s="15"/>
      <c r="AP46" s="15"/>
      <c r="CG46" s="16" t="s">
        <v>45</v>
      </c>
      <c r="CH46" s="16" t="s">
        <v>46</v>
      </c>
      <c r="CI46" s="16" t="s">
        <v>47</v>
      </c>
      <c r="CJ46" s="16" t="s">
        <v>48</v>
      </c>
    </row>
    <row r="47" spans="1:88" ht="98" customHeight="1">
      <c r="A47" s="203">
        <v>1</v>
      </c>
      <c r="B47" s="204"/>
      <c r="C47" s="205" t="s">
        <v>191</v>
      </c>
      <c r="D47" s="205"/>
      <c r="E47" s="205"/>
      <c r="F47" s="205"/>
      <c r="G47" s="205"/>
      <c r="H47" s="205"/>
      <c r="I47" s="205"/>
      <c r="J47" s="205"/>
      <c r="K47" s="205"/>
      <c r="L47" s="205"/>
      <c r="M47" s="202" t="s">
        <v>224</v>
      </c>
      <c r="N47" s="206"/>
      <c r="O47" s="206"/>
      <c r="P47" s="206"/>
      <c r="Q47" s="206"/>
      <c r="R47" s="206"/>
      <c r="S47" s="206"/>
      <c r="T47" s="206"/>
      <c r="U47" s="206"/>
      <c r="V47" s="206"/>
      <c r="W47" s="202" t="s">
        <v>223</v>
      </c>
      <c r="X47" s="202"/>
      <c r="Y47" s="202"/>
      <c r="Z47" s="202"/>
      <c r="AA47" s="202"/>
      <c r="AB47" s="202"/>
      <c r="AC47" s="202"/>
      <c r="AD47" s="202"/>
      <c r="AE47" s="202"/>
      <c r="AF47" s="202"/>
      <c r="AG47" s="202"/>
      <c r="AH47" s="202"/>
      <c r="AI47" s="202"/>
      <c r="AJ47" s="202"/>
      <c r="AK47" s="202"/>
      <c r="AL47" s="202"/>
      <c r="AM47" s="202"/>
      <c r="AN47" s="202"/>
      <c r="AO47" s="15"/>
      <c r="AP47" s="15"/>
    </row>
    <row r="48" spans="1:88" ht="21" customHeight="1">
      <c r="A48" s="203">
        <v>2</v>
      </c>
      <c r="B48" s="204"/>
      <c r="C48" s="205" t="s">
        <v>86</v>
      </c>
      <c r="D48" s="205"/>
      <c r="E48" s="205"/>
      <c r="F48" s="205"/>
      <c r="G48" s="205"/>
      <c r="H48" s="205"/>
      <c r="I48" s="205"/>
      <c r="J48" s="205"/>
      <c r="K48" s="205"/>
      <c r="L48" s="205"/>
      <c r="M48" s="205" t="s">
        <v>87</v>
      </c>
      <c r="N48" s="206"/>
      <c r="O48" s="206"/>
      <c r="P48" s="206"/>
      <c r="Q48" s="206"/>
      <c r="R48" s="206"/>
      <c r="S48" s="206"/>
      <c r="T48" s="206"/>
      <c r="U48" s="206"/>
      <c r="V48" s="206"/>
      <c r="W48" s="202" t="s">
        <v>98</v>
      </c>
      <c r="X48" s="202"/>
      <c r="Y48" s="202"/>
      <c r="Z48" s="202"/>
      <c r="AA48" s="202"/>
      <c r="AB48" s="202"/>
      <c r="AC48" s="202"/>
      <c r="AD48" s="202"/>
      <c r="AE48" s="202"/>
      <c r="AF48" s="202"/>
      <c r="AG48" s="202"/>
      <c r="AH48" s="202"/>
      <c r="AI48" s="202"/>
      <c r="AJ48" s="202"/>
      <c r="AK48" s="202"/>
      <c r="AL48" s="202"/>
      <c r="AM48" s="202"/>
      <c r="AN48" s="202"/>
      <c r="AO48" s="15"/>
      <c r="AP48" s="15"/>
    </row>
    <row r="49" spans="1:42" ht="21" customHeight="1">
      <c r="A49" s="203">
        <v>3</v>
      </c>
      <c r="B49" s="204"/>
      <c r="C49" s="205"/>
      <c r="D49" s="205"/>
      <c r="E49" s="205"/>
      <c r="F49" s="205"/>
      <c r="G49" s="205"/>
      <c r="H49" s="205"/>
      <c r="I49" s="205"/>
      <c r="J49" s="205"/>
      <c r="K49" s="205"/>
      <c r="L49" s="205"/>
      <c r="M49" s="202"/>
      <c r="N49" s="206"/>
      <c r="O49" s="206"/>
      <c r="P49" s="206"/>
      <c r="Q49" s="206"/>
      <c r="R49" s="206"/>
      <c r="S49" s="206"/>
      <c r="T49" s="206"/>
      <c r="U49" s="206"/>
      <c r="V49" s="206"/>
      <c r="W49" s="202"/>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4</v>
      </c>
      <c r="B50" s="204"/>
      <c r="C50" s="205"/>
      <c r="D50" s="205"/>
      <c r="E50" s="205"/>
      <c r="F50" s="205"/>
      <c r="G50" s="205"/>
      <c r="H50" s="205"/>
      <c r="I50" s="205"/>
      <c r="J50" s="205"/>
      <c r="K50" s="205"/>
      <c r="L50" s="205"/>
      <c r="M50" s="205"/>
      <c r="N50" s="206"/>
      <c r="O50" s="206"/>
      <c r="P50" s="206"/>
      <c r="Q50" s="206"/>
      <c r="R50" s="206"/>
      <c r="S50" s="206"/>
      <c r="T50" s="206"/>
      <c r="U50" s="206"/>
      <c r="V50" s="206"/>
      <c r="W50" s="202"/>
      <c r="X50" s="202"/>
      <c r="Y50" s="202"/>
      <c r="Z50" s="202"/>
      <c r="AA50" s="202"/>
      <c r="AB50" s="202"/>
      <c r="AC50" s="202"/>
      <c r="AD50" s="202"/>
      <c r="AE50" s="202"/>
      <c r="AF50" s="202"/>
      <c r="AG50" s="202"/>
      <c r="AH50" s="202"/>
      <c r="AI50" s="202"/>
      <c r="AJ50" s="202"/>
      <c r="AK50" s="202"/>
      <c r="AL50" s="202"/>
      <c r="AM50" s="202"/>
      <c r="AN50" s="202"/>
      <c r="AO50" s="15"/>
      <c r="AP50" s="15"/>
    </row>
    <row r="51" spans="1:42" ht="21" customHeight="1">
      <c r="A51" s="203">
        <v>5</v>
      </c>
      <c r="B51" s="204"/>
      <c r="C51" s="205"/>
      <c r="D51" s="205"/>
      <c r="E51" s="205"/>
      <c r="F51" s="205"/>
      <c r="G51" s="205"/>
      <c r="H51" s="205"/>
      <c r="I51" s="205"/>
      <c r="J51" s="205"/>
      <c r="K51" s="205"/>
      <c r="L51" s="205"/>
      <c r="M51" s="205"/>
      <c r="N51" s="206"/>
      <c r="O51" s="206"/>
      <c r="P51" s="206"/>
      <c r="Q51" s="206"/>
      <c r="R51" s="206"/>
      <c r="S51" s="206"/>
      <c r="T51" s="206"/>
      <c r="U51" s="206"/>
      <c r="V51" s="206"/>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6</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7</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8</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9</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10</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42"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sheetData>
  <mergeCells count="54">
    <mergeCell ref="A10:AN10"/>
    <mergeCell ref="A1:J2"/>
    <mergeCell ref="K1:AN1"/>
    <mergeCell ref="K2:AN2"/>
    <mergeCell ref="A3:AN3"/>
    <mergeCell ref="A4:AN4"/>
    <mergeCell ref="A11:AN11"/>
    <mergeCell ref="A14:AN14"/>
    <mergeCell ref="A15:AN42"/>
    <mergeCell ref="A45:B46"/>
    <mergeCell ref="C45:V45"/>
    <mergeCell ref="W45:AN46"/>
    <mergeCell ref="C46:L46"/>
    <mergeCell ref="M46:V46"/>
    <mergeCell ref="A47:B47"/>
    <mergeCell ref="C47:L47"/>
    <mergeCell ref="M47:V47"/>
    <mergeCell ref="W47:AN47"/>
    <mergeCell ref="A48:B48"/>
    <mergeCell ref="C48:L48"/>
    <mergeCell ref="M48:V48"/>
    <mergeCell ref="W48:AN48"/>
    <mergeCell ref="A49:B49"/>
    <mergeCell ref="C49:L49"/>
    <mergeCell ref="M49:V49"/>
    <mergeCell ref="W49:AN49"/>
    <mergeCell ref="A50:B50"/>
    <mergeCell ref="C50:L50"/>
    <mergeCell ref="M50:V50"/>
    <mergeCell ref="W50:AN50"/>
    <mergeCell ref="A51:B51"/>
    <mergeCell ref="C51:L51"/>
    <mergeCell ref="M51:V51"/>
    <mergeCell ref="W51:AN51"/>
    <mergeCell ref="A52:B52"/>
    <mergeCell ref="C52:L52"/>
    <mergeCell ref="M52:V52"/>
    <mergeCell ref="W52:AN52"/>
    <mergeCell ref="A53:B53"/>
    <mergeCell ref="C53:L53"/>
    <mergeCell ref="M53:V53"/>
    <mergeCell ref="W53:AN53"/>
    <mergeCell ref="A54:B54"/>
    <mergeCell ref="C54:L54"/>
    <mergeCell ref="M54:V54"/>
    <mergeCell ref="W54:AN54"/>
    <mergeCell ref="A55:B55"/>
    <mergeCell ref="C55:L55"/>
    <mergeCell ref="M55:V55"/>
    <mergeCell ref="W55:AN55"/>
    <mergeCell ref="A56:B56"/>
    <mergeCell ref="C56:L56"/>
    <mergeCell ref="M56:V56"/>
    <mergeCell ref="W56:AN56"/>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36A37-4697-4649-8C6E-E1AE85746AE9}">
  <sheetPr codeName="Sheet8">
    <pageSetUpPr fitToPage="1"/>
  </sheetPr>
  <dimension ref="A1:CJ949"/>
  <sheetViews>
    <sheetView showGridLines="0" zoomScaleNormal="100" workbookViewId="0">
      <selection sqref="A1:J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5_メールアドレス変更メール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51" t="s">
        <v>204</v>
      </c>
      <c r="B4" s="291"/>
      <c r="C4" s="291"/>
      <c r="D4" s="291"/>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2"/>
      <c r="AO4" s="15"/>
      <c r="AP4" s="15"/>
    </row>
    <row r="5" spans="1:88" ht="15" customHeight="1">
      <c r="A5" s="293" t="s">
        <v>111</v>
      </c>
      <c r="B5" s="294"/>
      <c r="C5" s="294"/>
      <c r="D5" s="294"/>
      <c r="E5" s="294"/>
      <c r="F5" s="294"/>
      <c r="G5" s="294"/>
      <c r="H5" s="294"/>
      <c r="I5" s="294"/>
      <c r="J5" s="294"/>
      <c r="K5" s="294"/>
      <c r="L5" s="294"/>
      <c r="M5" s="294"/>
      <c r="N5" s="294"/>
      <c r="O5" s="294"/>
      <c r="P5" s="294"/>
      <c r="Q5" s="294"/>
      <c r="R5" s="294"/>
      <c r="S5" s="294"/>
      <c r="T5" s="294"/>
      <c r="U5" s="294"/>
      <c r="V5" s="294"/>
      <c r="W5" s="294"/>
      <c r="X5" s="294"/>
      <c r="Y5" s="294"/>
      <c r="Z5" s="294"/>
      <c r="AA5" s="294"/>
      <c r="AB5" s="294"/>
      <c r="AC5" s="294"/>
      <c r="AD5" s="294"/>
      <c r="AE5" s="294"/>
      <c r="AF5" s="294"/>
      <c r="AG5" s="294"/>
      <c r="AH5" s="294"/>
      <c r="AI5" s="294"/>
      <c r="AJ5" s="294"/>
      <c r="AK5" s="294"/>
      <c r="AL5" s="294"/>
      <c r="AM5" s="294"/>
      <c r="AN5" s="295"/>
      <c r="AO5" s="15"/>
      <c r="AP5" s="15"/>
    </row>
    <row r="6" spans="1:88" ht="15" customHeight="1">
      <c r="A6" s="21"/>
      <c r="B6" s="18"/>
      <c r="C6" s="18"/>
      <c r="D6" s="18"/>
      <c r="E6" s="18"/>
      <c r="F6" s="18"/>
      <c r="G6" s="18"/>
      <c r="H6" s="18"/>
      <c r="I6" s="18"/>
      <c r="J6" s="18"/>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238" t="s">
        <v>113</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40"/>
      <c r="AO11" s="15"/>
      <c r="AP11" s="15"/>
    </row>
    <row r="12" spans="1:8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row>
    <row r="13" spans="1:8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row>
    <row r="14" spans="1:88" ht="15.75" customHeight="1">
      <c r="A14" s="254" t="s">
        <v>60</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41" t="str">
        <f>概要・メール一覧!J14</f>
        <v>はなさく生命Web申込み専用ページにて、メールアドレス変更手続きを受付けました。
下記URLへアクセスし、変更を確定してください。
{url}
※このメールはメールアドレス変更の内容確認のご連絡です。まだ変更手続きは完了しておりません。
※このリンクの有効期限は 2時間 です。有効期限を過ぎた場合はお手数ですが、もう一度メールアドレス変更のリクエストをしてください。</v>
      </c>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3"/>
      <c r="AO15" s="15"/>
      <c r="AP15" s="15"/>
    </row>
    <row r="16" spans="1:88" ht="15.75" customHeight="1">
      <c r="A16" s="244"/>
      <c r="B16" s="242"/>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3"/>
      <c r="AO16" s="15"/>
      <c r="AP16" s="15"/>
    </row>
    <row r="17" spans="1:42" ht="15.75" customHeight="1">
      <c r="A17" s="244"/>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2"/>
      <c r="AJ17" s="242"/>
      <c r="AK17" s="242"/>
      <c r="AL17" s="242"/>
      <c r="AM17" s="242"/>
      <c r="AN17" s="243"/>
      <c r="AO17" s="15"/>
      <c r="AP17" s="15"/>
    </row>
    <row r="18" spans="1:42" ht="15.75" customHeight="1">
      <c r="A18" s="244"/>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c r="AK18" s="242"/>
      <c r="AL18" s="242"/>
      <c r="AM18" s="242"/>
      <c r="AN18" s="243"/>
      <c r="AO18" s="15"/>
      <c r="AP18" s="15"/>
    </row>
    <row r="19" spans="1:42" ht="15.75" customHeight="1">
      <c r="A19" s="244"/>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29"/>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88"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88"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88"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88"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88"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88"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88"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88"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88"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88" ht="15.75" customHeight="1">
      <c r="A42" s="245"/>
      <c r="B42" s="246"/>
      <c r="C42" s="246"/>
      <c r="D42" s="246"/>
      <c r="E42" s="246"/>
      <c r="F42" s="246"/>
      <c r="G42" s="246"/>
      <c r="H42" s="246"/>
      <c r="I42" s="246"/>
      <c r="J42" s="246"/>
      <c r="K42" s="246"/>
      <c r="L42" s="246"/>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c r="AN42" s="247"/>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row>
    <row r="46" spans="1:88" ht="15" customHeight="1">
      <c r="A46" s="235" t="s">
        <v>0</v>
      </c>
      <c r="B46" s="237"/>
      <c r="C46" s="257" t="s">
        <v>96</v>
      </c>
      <c r="D46" s="258"/>
      <c r="E46" s="258"/>
      <c r="F46" s="258"/>
      <c r="G46" s="258"/>
      <c r="H46" s="258"/>
      <c r="I46" s="258"/>
      <c r="J46" s="258"/>
      <c r="K46" s="258"/>
      <c r="L46" s="258"/>
      <c r="M46" s="258"/>
      <c r="N46" s="258"/>
      <c r="O46" s="258"/>
      <c r="P46" s="258"/>
      <c r="Q46" s="258"/>
      <c r="R46" s="258"/>
      <c r="S46" s="258"/>
      <c r="T46" s="258"/>
      <c r="U46" s="258"/>
      <c r="V46" s="259"/>
      <c r="W46" s="235" t="s">
        <v>50</v>
      </c>
      <c r="X46" s="236"/>
      <c r="Y46" s="236"/>
      <c r="Z46" s="236"/>
      <c r="AA46" s="236"/>
      <c r="AB46" s="236"/>
      <c r="AC46" s="236"/>
      <c r="AD46" s="236"/>
      <c r="AE46" s="236"/>
      <c r="AF46" s="236"/>
      <c r="AG46" s="236"/>
      <c r="AH46" s="236"/>
      <c r="AI46" s="236"/>
      <c r="AJ46" s="236"/>
      <c r="AK46" s="236"/>
      <c r="AL46" s="236"/>
      <c r="AM46" s="236"/>
      <c r="AN46" s="237"/>
      <c r="AO46" s="15"/>
      <c r="AP46" s="15"/>
      <c r="CG46" s="16" t="s">
        <v>45</v>
      </c>
      <c r="CH46" s="16" t="s">
        <v>46</v>
      </c>
      <c r="CI46" s="16" t="s">
        <v>47</v>
      </c>
      <c r="CJ46" s="16" t="s">
        <v>48</v>
      </c>
    </row>
    <row r="47" spans="1:88" ht="15" customHeight="1">
      <c r="A47" s="260"/>
      <c r="B47" s="262"/>
      <c r="C47" s="235" t="s">
        <v>94</v>
      </c>
      <c r="D47" s="236"/>
      <c r="E47" s="236"/>
      <c r="F47" s="236"/>
      <c r="G47" s="236"/>
      <c r="H47" s="236"/>
      <c r="I47" s="236"/>
      <c r="J47" s="236"/>
      <c r="K47" s="236"/>
      <c r="L47" s="237"/>
      <c r="M47" s="235" t="s">
        <v>95</v>
      </c>
      <c r="N47" s="236"/>
      <c r="O47" s="236"/>
      <c r="P47" s="236"/>
      <c r="Q47" s="236"/>
      <c r="R47" s="236"/>
      <c r="S47" s="236"/>
      <c r="T47" s="236"/>
      <c r="U47" s="236"/>
      <c r="V47" s="237"/>
      <c r="W47" s="260"/>
      <c r="X47" s="261"/>
      <c r="Y47" s="261"/>
      <c r="Z47" s="261"/>
      <c r="AA47" s="261"/>
      <c r="AB47" s="261"/>
      <c r="AC47" s="261"/>
      <c r="AD47" s="261"/>
      <c r="AE47" s="261"/>
      <c r="AF47" s="261"/>
      <c r="AG47" s="261"/>
      <c r="AH47" s="261"/>
      <c r="AI47" s="261"/>
      <c r="AJ47" s="261"/>
      <c r="AK47" s="261"/>
      <c r="AL47" s="261"/>
      <c r="AM47" s="261"/>
      <c r="AN47" s="262"/>
      <c r="AO47" s="15"/>
      <c r="AP47" s="15"/>
      <c r="CG47" s="16" t="s">
        <v>45</v>
      </c>
      <c r="CH47" s="16" t="s">
        <v>46</v>
      </c>
      <c r="CI47" s="16" t="s">
        <v>47</v>
      </c>
      <c r="CJ47" s="16" t="s">
        <v>48</v>
      </c>
    </row>
    <row r="48" spans="1:88" ht="42" customHeight="1">
      <c r="A48" s="203">
        <v>1</v>
      </c>
      <c r="B48" s="204"/>
      <c r="C48" s="205" t="s">
        <v>86</v>
      </c>
      <c r="D48" s="205"/>
      <c r="E48" s="205"/>
      <c r="F48" s="205"/>
      <c r="G48" s="205"/>
      <c r="H48" s="205"/>
      <c r="I48" s="205"/>
      <c r="J48" s="205"/>
      <c r="K48" s="205"/>
      <c r="L48" s="205"/>
      <c r="M48" s="284" t="s">
        <v>104</v>
      </c>
      <c r="N48" s="285"/>
      <c r="O48" s="285"/>
      <c r="P48" s="285"/>
      <c r="Q48" s="285"/>
      <c r="R48" s="285"/>
      <c r="S48" s="285"/>
      <c r="T48" s="285"/>
      <c r="U48" s="285"/>
      <c r="V48" s="285"/>
      <c r="W48" s="288" t="s">
        <v>196</v>
      </c>
      <c r="X48" s="289"/>
      <c r="Y48" s="289"/>
      <c r="Z48" s="289"/>
      <c r="AA48" s="289"/>
      <c r="AB48" s="289"/>
      <c r="AC48" s="289"/>
      <c r="AD48" s="289"/>
      <c r="AE48" s="289"/>
      <c r="AF48" s="289"/>
      <c r="AG48" s="289"/>
      <c r="AH48" s="289"/>
      <c r="AI48" s="289"/>
      <c r="AJ48" s="289"/>
      <c r="AK48" s="289"/>
      <c r="AL48" s="289"/>
      <c r="AM48" s="289"/>
      <c r="AN48" s="290"/>
      <c r="AO48" s="15"/>
      <c r="AP48" s="15"/>
    </row>
    <row r="49" spans="1:42" ht="21" customHeight="1">
      <c r="A49" s="203">
        <v>2</v>
      </c>
      <c r="B49" s="204"/>
      <c r="C49" s="205"/>
      <c r="D49" s="205"/>
      <c r="E49" s="205"/>
      <c r="F49" s="205"/>
      <c r="G49" s="205"/>
      <c r="H49" s="205"/>
      <c r="I49" s="205"/>
      <c r="J49" s="205"/>
      <c r="K49" s="205"/>
      <c r="L49" s="205"/>
      <c r="M49" s="205"/>
      <c r="N49" s="206"/>
      <c r="O49" s="206"/>
      <c r="P49" s="206"/>
      <c r="Q49" s="206"/>
      <c r="R49" s="206"/>
      <c r="S49" s="206"/>
      <c r="T49" s="206"/>
      <c r="U49" s="206"/>
      <c r="V49" s="206"/>
      <c r="W49" s="202"/>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3</v>
      </c>
      <c r="B50" s="204"/>
      <c r="C50" s="205"/>
      <c r="D50" s="205"/>
      <c r="E50" s="205"/>
      <c r="F50" s="205"/>
      <c r="G50" s="205"/>
      <c r="H50" s="205"/>
      <c r="I50" s="205"/>
      <c r="J50" s="205"/>
      <c r="K50" s="205"/>
      <c r="L50" s="205"/>
      <c r="M50" s="284"/>
      <c r="N50" s="285"/>
      <c r="O50" s="285"/>
      <c r="P50" s="285"/>
      <c r="Q50" s="285"/>
      <c r="R50" s="285"/>
      <c r="S50" s="285"/>
      <c r="T50" s="285"/>
      <c r="U50" s="285"/>
      <c r="V50" s="285"/>
      <c r="W50" s="284"/>
      <c r="X50" s="284"/>
      <c r="Y50" s="284"/>
      <c r="Z50" s="284"/>
      <c r="AA50" s="284"/>
      <c r="AB50" s="284"/>
      <c r="AC50" s="284"/>
      <c r="AD50" s="284"/>
      <c r="AE50" s="284"/>
      <c r="AF50" s="284"/>
      <c r="AG50" s="284"/>
      <c r="AH50" s="284"/>
      <c r="AI50" s="284"/>
      <c r="AJ50" s="284"/>
      <c r="AK50" s="284"/>
      <c r="AL50" s="284"/>
      <c r="AM50" s="284"/>
      <c r="AN50" s="284"/>
      <c r="AO50" s="15"/>
      <c r="AP50" s="15"/>
    </row>
    <row r="51" spans="1:42" ht="21" customHeight="1">
      <c r="A51" s="203">
        <v>4</v>
      </c>
      <c r="B51" s="204"/>
      <c r="C51" s="205"/>
      <c r="D51" s="205"/>
      <c r="E51" s="205"/>
      <c r="F51" s="205"/>
      <c r="G51" s="205"/>
      <c r="H51" s="205"/>
      <c r="I51" s="205"/>
      <c r="J51" s="205"/>
      <c r="K51" s="205"/>
      <c r="L51" s="205"/>
      <c r="M51" s="286"/>
      <c r="N51" s="287"/>
      <c r="O51" s="287"/>
      <c r="P51" s="287"/>
      <c r="Q51" s="287"/>
      <c r="R51" s="287"/>
      <c r="S51" s="287"/>
      <c r="T51" s="287"/>
      <c r="U51" s="287"/>
      <c r="V51" s="287"/>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5</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6</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7</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8</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9</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42" ht="21" customHeight="1">
      <c r="A57" s="203">
        <v>10</v>
      </c>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sheetData>
  <mergeCells count="55">
    <mergeCell ref="A10:AN10"/>
    <mergeCell ref="A1:J2"/>
    <mergeCell ref="K1:AN1"/>
    <mergeCell ref="K2:AN2"/>
    <mergeCell ref="A3:AN3"/>
    <mergeCell ref="A4:AN4"/>
    <mergeCell ref="A5:AN5"/>
    <mergeCell ref="A11:AN11"/>
    <mergeCell ref="A14:AN14"/>
    <mergeCell ref="A15:AN42"/>
    <mergeCell ref="A46:B47"/>
    <mergeCell ref="C46:V46"/>
    <mergeCell ref="W46:AN47"/>
    <mergeCell ref="C47:L47"/>
    <mergeCell ref="M47:V47"/>
    <mergeCell ref="A48:B48"/>
    <mergeCell ref="C48:L48"/>
    <mergeCell ref="M48:V48"/>
    <mergeCell ref="W48:AN48"/>
    <mergeCell ref="A49:B49"/>
    <mergeCell ref="C49:L49"/>
    <mergeCell ref="M49:V49"/>
    <mergeCell ref="W49:AN49"/>
    <mergeCell ref="A50:B50"/>
    <mergeCell ref="C50:L50"/>
    <mergeCell ref="M50:V50"/>
    <mergeCell ref="W50:AN50"/>
    <mergeCell ref="A51:B51"/>
    <mergeCell ref="C51:L51"/>
    <mergeCell ref="M51:V51"/>
    <mergeCell ref="W51:AN51"/>
    <mergeCell ref="A52:B52"/>
    <mergeCell ref="C52:L52"/>
    <mergeCell ref="M52:V52"/>
    <mergeCell ref="W52:AN52"/>
    <mergeCell ref="A53:B53"/>
    <mergeCell ref="C53:L53"/>
    <mergeCell ref="M53:V53"/>
    <mergeCell ref="W53:AN53"/>
    <mergeCell ref="A54:B54"/>
    <mergeCell ref="C54:L54"/>
    <mergeCell ref="M54:V54"/>
    <mergeCell ref="W54:AN54"/>
    <mergeCell ref="A55:B55"/>
    <mergeCell ref="C55:L55"/>
    <mergeCell ref="M55:V55"/>
    <mergeCell ref="W55:AN55"/>
    <mergeCell ref="A56:B56"/>
    <mergeCell ref="C56:L56"/>
    <mergeCell ref="M56:V56"/>
    <mergeCell ref="W56:AN56"/>
    <mergeCell ref="A57:B57"/>
    <mergeCell ref="C57:L57"/>
    <mergeCell ref="M57:V57"/>
    <mergeCell ref="W57:AN57"/>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5494-9013-4AF2-90D3-DB769069D2B2}">
  <sheetPr codeName="Sheet9">
    <pageSetUpPr fitToPage="1"/>
  </sheetPr>
  <dimension ref="A1:CJ949"/>
  <sheetViews>
    <sheetView showGridLines="0" zoomScaleNormal="100" workbookViewId="0">
      <selection activeCell="A11" sqref="A11:AN11"/>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6_パスワード変更メール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51" t="s">
        <v>205</v>
      </c>
      <c r="B4" s="291"/>
      <c r="C4" s="291"/>
      <c r="D4" s="291"/>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2"/>
      <c r="AO4" s="15"/>
      <c r="AP4" s="15"/>
    </row>
    <row r="5" spans="1:88" ht="15" customHeight="1">
      <c r="A5" s="293" t="s">
        <v>194</v>
      </c>
      <c r="B5" s="294"/>
      <c r="C5" s="294"/>
      <c r="D5" s="294"/>
      <c r="E5" s="294"/>
      <c r="F5" s="294"/>
      <c r="G5" s="294"/>
      <c r="H5" s="294"/>
      <c r="I5" s="294"/>
      <c r="J5" s="294"/>
      <c r="K5" s="294"/>
      <c r="L5" s="294"/>
      <c r="M5" s="294"/>
      <c r="N5" s="294"/>
      <c r="O5" s="294"/>
      <c r="P5" s="294"/>
      <c r="Q5" s="294"/>
      <c r="R5" s="294"/>
      <c r="S5" s="294"/>
      <c r="T5" s="294"/>
      <c r="U5" s="294"/>
      <c r="V5" s="294"/>
      <c r="W5" s="294"/>
      <c r="X5" s="294"/>
      <c r="Y5" s="294"/>
      <c r="Z5" s="294"/>
      <c r="AA5" s="294"/>
      <c r="AB5" s="294"/>
      <c r="AC5" s="294"/>
      <c r="AD5" s="294"/>
      <c r="AE5" s="294"/>
      <c r="AF5" s="294"/>
      <c r="AG5" s="294"/>
      <c r="AH5" s="294"/>
      <c r="AI5" s="294"/>
      <c r="AJ5" s="294"/>
      <c r="AK5" s="294"/>
      <c r="AL5" s="294"/>
      <c r="AM5" s="294"/>
      <c r="AN5" s="295"/>
      <c r="AO5" s="15"/>
      <c r="AP5" s="15"/>
    </row>
    <row r="6" spans="1:88" ht="15" customHeight="1">
      <c r="A6" s="21"/>
      <c r="B6" s="18"/>
      <c r="C6" s="18"/>
      <c r="D6" s="18"/>
      <c r="E6" s="18"/>
      <c r="F6" s="18"/>
      <c r="G6" s="18"/>
      <c r="H6" s="18"/>
      <c r="I6" s="18"/>
      <c r="J6" s="18"/>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238" t="s">
        <v>112</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40"/>
      <c r="AO11" s="15"/>
      <c r="AP11" s="15"/>
    </row>
    <row r="12" spans="1:8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row>
    <row r="13" spans="1:8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row>
    <row r="14" spans="1:88" ht="15.75" customHeight="1">
      <c r="A14" s="254" t="s">
        <v>60</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41" t="str">
        <f>概要・メール一覧!J15</f>
        <v>はなさく生命Web申込み専用ページ　パスワード変更手続きを受付けました。
下記URLへアクセスし、変更手続きを続行してください。
{url}
※このメールはパスワード変更手続きの案内メールです。　リンクにアクセスし、手続きを完了させない限り、パスワードは変更されません。
※このリンクの有効期限は 2時間 です。有効期限を過ぎた場合はお手数ですが、もう一度パスワード変更のリクエストをしてください。</v>
      </c>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3"/>
      <c r="AO15" s="15"/>
      <c r="AP15" s="15"/>
    </row>
    <row r="16" spans="1:88" ht="15.75" customHeight="1">
      <c r="A16" s="244"/>
      <c r="B16" s="242"/>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3"/>
      <c r="AO16" s="15"/>
      <c r="AP16" s="15"/>
    </row>
    <row r="17" spans="1:42" ht="15.75" customHeight="1">
      <c r="A17" s="244"/>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2"/>
      <c r="AJ17" s="242"/>
      <c r="AK17" s="242"/>
      <c r="AL17" s="242"/>
      <c r="AM17" s="242"/>
      <c r="AN17" s="243"/>
      <c r="AO17" s="15"/>
      <c r="AP17" s="15"/>
    </row>
    <row r="18" spans="1:42" ht="15.75" customHeight="1">
      <c r="A18" s="244"/>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c r="AK18" s="242"/>
      <c r="AL18" s="242"/>
      <c r="AM18" s="242"/>
      <c r="AN18" s="243"/>
      <c r="AO18" s="15"/>
      <c r="AP18" s="15"/>
    </row>
    <row r="19" spans="1:42" ht="15.75" customHeight="1">
      <c r="A19" s="244"/>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29"/>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88"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88"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88"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88"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88"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88"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88"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88"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88"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88" ht="15.75" customHeight="1">
      <c r="A42" s="245"/>
      <c r="B42" s="246"/>
      <c r="C42" s="246"/>
      <c r="D42" s="246"/>
      <c r="E42" s="246"/>
      <c r="F42" s="246"/>
      <c r="G42" s="246"/>
      <c r="H42" s="246"/>
      <c r="I42" s="246"/>
      <c r="J42" s="246"/>
      <c r="K42" s="246"/>
      <c r="L42" s="246"/>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c r="AN42" s="247"/>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row>
    <row r="46" spans="1:88" ht="15" customHeight="1">
      <c r="A46" s="235" t="s">
        <v>0</v>
      </c>
      <c r="B46" s="237"/>
      <c r="C46" s="257" t="s">
        <v>96</v>
      </c>
      <c r="D46" s="258"/>
      <c r="E46" s="258"/>
      <c r="F46" s="258"/>
      <c r="G46" s="258"/>
      <c r="H46" s="258"/>
      <c r="I46" s="258"/>
      <c r="J46" s="258"/>
      <c r="K46" s="258"/>
      <c r="L46" s="258"/>
      <c r="M46" s="258"/>
      <c r="N46" s="258"/>
      <c r="O46" s="258"/>
      <c r="P46" s="258"/>
      <c r="Q46" s="258"/>
      <c r="R46" s="258"/>
      <c r="S46" s="258"/>
      <c r="T46" s="258"/>
      <c r="U46" s="258"/>
      <c r="V46" s="259"/>
      <c r="W46" s="235" t="s">
        <v>50</v>
      </c>
      <c r="X46" s="236"/>
      <c r="Y46" s="236"/>
      <c r="Z46" s="236"/>
      <c r="AA46" s="236"/>
      <c r="AB46" s="236"/>
      <c r="AC46" s="236"/>
      <c r="AD46" s="236"/>
      <c r="AE46" s="236"/>
      <c r="AF46" s="236"/>
      <c r="AG46" s="236"/>
      <c r="AH46" s="236"/>
      <c r="AI46" s="236"/>
      <c r="AJ46" s="236"/>
      <c r="AK46" s="236"/>
      <c r="AL46" s="236"/>
      <c r="AM46" s="236"/>
      <c r="AN46" s="237"/>
      <c r="AO46" s="15"/>
      <c r="AP46" s="15"/>
      <c r="CG46" s="16" t="s">
        <v>45</v>
      </c>
      <c r="CH46" s="16" t="s">
        <v>46</v>
      </c>
      <c r="CI46" s="16" t="s">
        <v>47</v>
      </c>
      <c r="CJ46" s="16" t="s">
        <v>48</v>
      </c>
    </row>
    <row r="47" spans="1:88" ht="15" customHeight="1">
      <c r="A47" s="260"/>
      <c r="B47" s="262"/>
      <c r="C47" s="235" t="s">
        <v>94</v>
      </c>
      <c r="D47" s="236"/>
      <c r="E47" s="236"/>
      <c r="F47" s="236"/>
      <c r="G47" s="236"/>
      <c r="H47" s="236"/>
      <c r="I47" s="236"/>
      <c r="J47" s="236"/>
      <c r="K47" s="236"/>
      <c r="L47" s="237"/>
      <c r="M47" s="235" t="s">
        <v>95</v>
      </c>
      <c r="N47" s="236"/>
      <c r="O47" s="236"/>
      <c r="P47" s="236"/>
      <c r="Q47" s="236"/>
      <c r="R47" s="236"/>
      <c r="S47" s="236"/>
      <c r="T47" s="236"/>
      <c r="U47" s="236"/>
      <c r="V47" s="237"/>
      <c r="W47" s="260"/>
      <c r="X47" s="261"/>
      <c r="Y47" s="261"/>
      <c r="Z47" s="261"/>
      <c r="AA47" s="261"/>
      <c r="AB47" s="261"/>
      <c r="AC47" s="261"/>
      <c r="AD47" s="261"/>
      <c r="AE47" s="261"/>
      <c r="AF47" s="261"/>
      <c r="AG47" s="261"/>
      <c r="AH47" s="261"/>
      <c r="AI47" s="261"/>
      <c r="AJ47" s="261"/>
      <c r="AK47" s="261"/>
      <c r="AL47" s="261"/>
      <c r="AM47" s="261"/>
      <c r="AN47" s="262"/>
      <c r="AO47" s="15"/>
      <c r="AP47" s="15"/>
      <c r="CG47" s="16" t="s">
        <v>45</v>
      </c>
      <c r="CH47" s="16" t="s">
        <v>46</v>
      </c>
      <c r="CI47" s="16" t="s">
        <v>47</v>
      </c>
      <c r="CJ47" s="16" t="s">
        <v>48</v>
      </c>
    </row>
    <row r="48" spans="1:88" ht="42" customHeight="1">
      <c r="A48" s="203">
        <v>1</v>
      </c>
      <c r="B48" s="204"/>
      <c r="C48" s="205" t="s">
        <v>86</v>
      </c>
      <c r="D48" s="205"/>
      <c r="E48" s="205"/>
      <c r="F48" s="205"/>
      <c r="G48" s="205"/>
      <c r="H48" s="205"/>
      <c r="I48" s="205"/>
      <c r="J48" s="205"/>
      <c r="K48" s="205"/>
      <c r="L48" s="205"/>
      <c r="M48" s="284" t="s">
        <v>106</v>
      </c>
      <c r="N48" s="285"/>
      <c r="O48" s="285"/>
      <c r="P48" s="285"/>
      <c r="Q48" s="285"/>
      <c r="R48" s="285"/>
      <c r="S48" s="285"/>
      <c r="T48" s="285"/>
      <c r="U48" s="285"/>
      <c r="V48" s="285"/>
      <c r="W48" s="288" t="s">
        <v>196</v>
      </c>
      <c r="X48" s="289"/>
      <c r="Y48" s="289"/>
      <c r="Z48" s="289"/>
      <c r="AA48" s="289"/>
      <c r="AB48" s="289"/>
      <c r="AC48" s="289"/>
      <c r="AD48" s="289"/>
      <c r="AE48" s="289"/>
      <c r="AF48" s="289"/>
      <c r="AG48" s="289"/>
      <c r="AH48" s="289"/>
      <c r="AI48" s="289"/>
      <c r="AJ48" s="289"/>
      <c r="AK48" s="289"/>
      <c r="AL48" s="289"/>
      <c r="AM48" s="289"/>
      <c r="AN48" s="290"/>
      <c r="AO48" s="15"/>
      <c r="AP48" s="15"/>
    </row>
    <row r="49" spans="1:42" ht="21" customHeight="1">
      <c r="A49" s="203">
        <v>2</v>
      </c>
      <c r="B49" s="204"/>
      <c r="C49" s="205"/>
      <c r="D49" s="205"/>
      <c r="E49" s="205"/>
      <c r="F49" s="205"/>
      <c r="G49" s="205"/>
      <c r="H49" s="205"/>
      <c r="I49" s="205"/>
      <c r="J49" s="205"/>
      <c r="K49" s="205"/>
      <c r="L49" s="205"/>
      <c r="M49" s="205"/>
      <c r="N49" s="206"/>
      <c r="O49" s="206"/>
      <c r="P49" s="206"/>
      <c r="Q49" s="206"/>
      <c r="R49" s="206"/>
      <c r="S49" s="206"/>
      <c r="T49" s="206"/>
      <c r="U49" s="206"/>
      <c r="V49" s="206"/>
      <c r="W49" s="202"/>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3</v>
      </c>
      <c r="B50" s="204"/>
      <c r="C50" s="205"/>
      <c r="D50" s="205"/>
      <c r="E50" s="205"/>
      <c r="F50" s="205"/>
      <c r="G50" s="205"/>
      <c r="H50" s="205"/>
      <c r="I50" s="205"/>
      <c r="J50" s="205"/>
      <c r="K50" s="205"/>
      <c r="L50" s="205"/>
      <c r="M50" s="284"/>
      <c r="N50" s="285"/>
      <c r="O50" s="285"/>
      <c r="P50" s="285"/>
      <c r="Q50" s="285"/>
      <c r="R50" s="285"/>
      <c r="S50" s="285"/>
      <c r="T50" s="285"/>
      <c r="U50" s="285"/>
      <c r="V50" s="285"/>
      <c r="W50" s="284"/>
      <c r="X50" s="284"/>
      <c r="Y50" s="284"/>
      <c r="Z50" s="284"/>
      <c r="AA50" s="284"/>
      <c r="AB50" s="284"/>
      <c r="AC50" s="284"/>
      <c r="AD50" s="284"/>
      <c r="AE50" s="284"/>
      <c r="AF50" s="284"/>
      <c r="AG50" s="284"/>
      <c r="AH50" s="284"/>
      <c r="AI50" s="284"/>
      <c r="AJ50" s="284"/>
      <c r="AK50" s="284"/>
      <c r="AL50" s="284"/>
      <c r="AM50" s="284"/>
      <c r="AN50" s="284"/>
      <c r="AO50" s="15"/>
      <c r="AP50" s="15"/>
    </row>
    <row r="51" spans="1:42" ht="21" customHeight="1">
      <c r="A51" s="203">
        <v>4</v>
      </c>
      <c r="B51" s="204"/>
      <c r="C51" s="205"/>
      <c r="D51" s="205"/>
      <c r="E51" s="205"/>
      <c r="F51" s="205"/>
      <c r="G51" s="205"/>
      <c r="H51" s="205"/>
      <c r="I51" s="205"/>
      <c r="J51" s="205"/>
      <c r="K51" s="205"/>
      <c r="L51" s="205"/>
      <c r="M51" s="286"/>
      <c r="N51" s="287"/>
      <c r="O51" s="287"/>
      <c r="P51" s="287"/>
      <c r="Q51" s="287"/>
      <c r="R51" s="287"/>
      <c r="S51" s="287"/>
      <c r="T51" s="287"/>
      <c r="U51" s="287"/>
      <c r="V51" s="287"/>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5</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6</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7</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8</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9</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42" ht="21" customHeight="1">
      <c r="A57" s="203">
        <v>10</v>
      </c>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sheetData>
  <mergeCells count="55">
    <mergeCell ref="A10:AN10"/>
    <mergeCell ref="A1:J2"/>
    <mergeCell ref="K1:AN1"/>
    <mergeCell ref="K2:AN2"/>
    <mergeCell ref="A3:AN3"/>
    <mergeCell ref="A4:AN4"/>
    <mergeCell ref="A5:AN5"/>
    <mergeCell ref="A11:AN11"/>
    <mergeCell ref="A14:AN14"/>
    <mergeCell ref="A15:AN42"/>
    <mergeCell ref="A46:B47"/>
    <mergeCell ref="C46:V46"/>
    <mergeCell ref="W46:AN47"/>
    <mergeCell ref="C47:L47"/>
    <mergeCell ref="M47:V47"/>
    <mergeCell ref="A48:B48"/>
    <mergeCell ref="C48:L48"/>
    <mergeCell ref="M48:V48"/>
    <mergeCell ref="W48:AN48"/>
    <mergeCell ref="A49:B49"/>
    <mergeCell ref="C49:L49"/>
    <mergeCell ref="M49:V49"/>
    <mergeCell ref="W49:AN49"/>
    <mergeCell ref="A50:B50"/>
    <mergeCell ref="C50:L50"/>
    <mergeCell ref="M50:V50"/>
    <mergeCell ref="W50:AN50"/>
    <mergeCell ref="A51:B51"/>
    <mergeCell ref="C51:L51"/>
    <mergeCell ref="M51:V51"/>
    <mergeCell ref="W51:AN51"/>
    <mergeCell ref="A52:B52"/>
    <mergeCell ref="C52:L52"/>
    <mergeCell ref="M52:V52"/>
    <mergeCell ref="W52:AN52"/>
    <mergeCell ref="A53:B53"/>
    <mergeCell ref="C53:L53"/>
    <mergeCell ref="M53:V53"/>
    <mergeCell ref="W53:AN53"/>
    <mergeCell ref="A54:B54"/>
    <mergeCell ref="C54:L54"/>
    <mergeCell ref="M54:V54"/>
    <mergeCell ref="W54:AN54"/>
    <mergeCell ref="A55:B55"/>
    <mergeCell ref="C55:L55"/>
    <mergeCell ref="M55:V55"/>
    <mergeCell ref="W55:AN55"/>
    <mergeCell ref="A56:B56"/>
    <mergeCell ref="C56:L56"/>
    <mergeCell ref="M56:V56"/>
    <mergeCell ref="W56:AN56"/>
    <mergeCell ref="A57:B57"/>
    <mergeCell ref="C57:L57"/>
    <mergeCell ref="M57:V57"/>
    <mergeCell ref="W57:AN57"/>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9831D-0C8C-5F44-8901-3F9D3A588634}">
  <sheetPr>
    <tabColor rgb="FFFFFF00"/>
    <pageSetUpPr fitToPage="1"/>
  </sheetPr>
  <dimension ref="A1:CJ949"/>
  <sheetViews>
    <sheetView showGridLines="0" zoomScaleNormal="100" workbookViewId="0">
      <selection sqref="A1:J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7_外部認証解除メール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99" t="s">
        <v>402</v>
      </c>
      <c r="B4" s="300"/>
      <c r="C4" s="300"/>
      <c r="D4" s="300"/>
      <c r="E4" s="300"/>
      <c r="F4" s="300"/>
      <c r="G4" s="300"/>
      <c r="H4" s="300"/>
      <c r="I4" s="300"/>
      <c r="J4" s="300"/>
      <c r="K4" s="300"/>
      <c r="L4" s="300"/>
      <c r="M4" s="300"/>
      <c r="N4" s="300"/>
      <c r="O4" s="300"/>
      <c r="P4" s="300"/>
      <c r="Q4" s="300"/>
      <c r="R4" s="300"/>
      <c r="S4" s="300"/>
      <c r="T4" s="300"/>
      <c r="U4" s="300"/>
      <c r="V4" s="300"/>
      <c r="W4" s="300"/>
      <c r="X4" s="300"/>
      <c r="Y4" s="300"/>
      <c r="Z4" s="300"/>
      <c r="AA4" s="300"/>
      <c r="AB4" s="300"/>
      <c r="AC4" s="300"/>
      <c r="AD4" s="300"/>
      <c r="AE4" s="300"/>
      <c r="AF4" s="300"/>
      <c r="AG4" s="300"/>
      <c r="AH4" s="300"/>
      <c r="AI4" s="300"/>
      <c r="AJ4" s="300"/>
      <c r="AK4" s="300"/>
      <c r="AL4" s="300"/>
      <c r="AM4" s="300"/>
      <c r="AN4" s="301"/>
      <c r="AO4" s="15"/>
      <c r="AP4" s="15"/>
    </row>
    <row r="5" spans="1:88" ht="15" customHeight="1">
      <c r="A5" s="296" t="s">
        <v>410</v>
      </c>
      <c r="B5" s="297"/>
      <c r="C5" s="297"/>
      <c r="D5" s="297"/>
      <c r="E5" s="297"/>
      <c r="F5" s="297"/>
      <c r="G5" s="297"/>
      <c r="H5" s="297"/>
      <c r="I5" s="297"/>
      <c r="J5" s="297"/>
      <c r="K5" s="297"/>
      <c r="L5" s="297"/>
      <c r="M5" s="297"/>
      <c r="N5" s="297"/>
      <c r="O5" s="297"/>
      <c r="P5" s="297"/>
      <c r="Q5" s="297"/>
      <c r="R5" s="297"/>
      <c r="S5" s="297"/>
      <c r="T5" s="297"/>
      <c r="U5" s="297"/>
      <c r="V5" s="297"/>
      <c r="W5" s="297"/>
      <c r="X5" s="297"/>
      <c r="Y5" s="297"/>
      <c r="Z5" s="297"/>
      <c r="AA5" s="297"/>
      <c r="AB5" s="297"/>
      <c r="AC5" s="297"/>
      <c r="AD5" s="297"/>
      <c r="AE5" s="297"/>
      <c r="AF5" s="297"/>
      <c r="AG5" s="297"/>
      <c r="AH5" s="297"/>
      <c r="AI5" s="297"/>
      <c r="AJ5" s="297"/>
      <c r="AK5" s="297"/>
      <c r="AL5" s="297"/>
      <c r="AM5" s="297"/>
      <c r="AN5" s="298"/>
      <c r="AO5" s="15"/>
      <c r="AP5" s="15"/>
    </row>
    <row r="6" spans="1:88" ht="15" customHeight="1">
      <c r="A6" s="21"/>
      <c r="B6" s="18"/>
      <c r="C6" s="18"/>
      <c r="D6" s="18"/>
      <c r="E6" s="18"/>
      <c r="F6" s="18"/>
      <c r="G6" s="18"/>
      <c r="H6" s="18"/>
      <c r="I6" s="18"/>
      <c r="J6" s="18"/>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302" t="s">
        <v>406</v>
      </c>
      <c r="B11" s="303"/>
      <c r="C11" s="303"/>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4"/>
      <c r="AO11" s="15"/>
      <c r="AP11" s="15"/>
    </row>
    <row r="12" spans="1:88" ht="15.75" customHeight="1">
      <c r="A12" s="148"/>
      <c r="B12" s="148"/>
      <c r="C12" s="148"/>
      <c r="D12" s="148"/>
      <c r="E12" s="148"/>
      <c r="F12" s="148"/>
      <c r="G12" s="148"/>
      <c r="H12" s="148"/>
      <c r="I12" s="148"/>
      <c r="J12" s="148"/>
      <c r="K12" s="148"/>
      <c r="L12" s="148"/>
      <c r="M12" s="148"/>
      <c r="N12" s="148"/>
      <c r="O12" s="148"/>
      <c r="P12" s="148"/>
      <c r="Q12" s="148"/>
      <c r="R12" s="148"/>
      <c r="S12" s="148"/>
      <c r="T12" s="148"/>
      <c r="U12" s="148"/>
      <c r="V12" s="148"/>
      <c r="W12" s="148"/>
      <c r="X12" s="148"/>
      <c r="Y12" s="148"/>
      <c r="Z12" s="148"/>
      <c r="AA12" s="148"/>
      <c r="AB12" s="148"/>
      <c r="AC12" s="148"/>
      <c r="AD12" s="148"/>
      <c r="AE12" s="148"/>
      <c r="AF12" s="148"/>
      <c r="AG12" s="148"/>
      <c r="AH12" s="148"/>
      <c r="AI12" s="148"/>
      <c r="AJ12" s="148"/>
      <c r="AK12" s="148"/>
      <c r="AL12" s="148"/>
      <c r="AM12" s="148"/>
      <c r="AN12" s="148"/>
      <c r="AO12" s="15"/>
      <c r="AP12" s="15"/>
    </row>
    <row r="13" spans="1:88" ht="15.75" customHeight="1">
      <c r="A13" s="148"/>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148"/>
      <c r="AC13" s="148"/>
      <c r="AD13" s="148"/>
      <c r="AE13" s="148"/>
      <c r="AF13" s="148"/>
      <c r="AG13" s="148"/>
      <c r="AH13" s="148"/>
      <c r="AI13" s="148"/>
      <c r="AJ13" s="148"/>
      <c r="AK13" s="148"/>
      <c r="AL13" s="148"/>
      <c r="AM13" s="148"/>
      <c r="AN13" s="148"/>
      <c r="AO13" s="15"/>
      <c r="AP13" s="15"/>
    </row>
    <row r="14" spans="1:88" ht="15.75" customHeight="1">
      <c r="A14" s="305" t="s">
        <v>60</v>
      </c>
      <c r="B14" s="306"/>
      <c r="C14" s="306"/>
      <c r="D14" s="306"/>
      <c r="E14" s="306"/>
      <c r="F14" s="306"/>
      <c r="G14" s="306"/>
      <c r="H14" s="306"/>
      <c r="I14" s="306"/>
      <c r="J14" s="306"/>
      <c r="K14" s="306"/>
      <c r="L14" s="306"/>
      <c r="M14" s="306"/>
      <c r="N14" s="306"/>
      <c r="O14" s="306"/>
      <c r="P14" s="306"/>
      <c r="Q14" s="306"/>
      <c r="R14" s="306"/>
      <c r="S14" s="306"/>
      <c r="T14" s="306"/>
      <c r="U14" s="306"/>
      <c r="V14" s="306"/>
      <c r="W14" s="306"/>
      <c r="X14" s="306"/>
      <c r="Y14" s="306"/>
      <c r="Z14" s="306"/>
      <c r="AA14" s="306"/>
      <c r="AB14" s="306"/>
      <c r="AC14" s="306"/>
      <c r="AD14" s="306"/>
      <c r="AE14" s="306"/>
      <c r="AF14" s="306"/>
      <c r="AG14" s="306"/>
      <c r="AH14" s="306"/>
      <c r="AI14" s="306"/>
      <c r="AJ14" s="306"/>
      <c r="AK14" s="306"/>
      <c r="AL14" s="306"/>
      <c r="AM14" s="306"/>
      <c r="AN14" s="307"/>
      <c r="AO14" s="15"/>
      <c r="AP14" s="15"/>
    </row>
    <row r="15" spans="1:88" ht="15.75" customHeight="1">
      <c r="A15" s="308" t="s">
        <v>408</v>
      </c>
      <c r="B15" s="309"/>
      <c r="C15" s="309"/>
      <c r="D15" s="309"/>
      <c r="E15" s="309"/>
      <c r="F15" s="309"/>
      <c r="G15" s="309"/>
      <c r="H15" s="309"/>
      <c r="I15" s="309"/>
      <c r="J15" s="309"/>
      <c r="K15" s="309"/>
      <c r="L15" s="309"/>
      <c r="M15" s="309"/>
      <c r="N15" s="309"/>
      <c r="O15" s="309"/>
      <c r="P15" s="309"/>
      <c r="Q15" s="309"/>
      <c r="R15" s="309"/>
      <c r="S15" s="309"/>
      <c r="T15" s="309"/>
      <c r="U15" s="309"/>
      <c r="V15" s="309"/>
      <c r="W15" s="309"/>
      <c r="X15" s="309"/>
      <c r="Y15" s="309"/>
      <c r="Z15" s="309"/>
      <c r="AA15" s="309"/>
      <c r="AB15" s="309"/>
      <c r="AC15" s="309"/>
      <c r="AD15" s="309"/>
      <c r="AE15" s="309"/>
      <c r="AF15" s="309"/>
      <c r="AG15" s="309"/>
      <c r="AH15" s="309"/>
      <c r="AI15" s="309"/>
      <c r="AJ15" s="309"/>
      <c r="AK15" s="309"/>
      <c r="AL15" s="309"/>
      <c r="AM15" s="309"/>
      <c r="AN15" s="310"/>
      <c r="AO15" s="15"/>
      <c r="AP15" s="15"/>
    </row>
    <row r="16" spans="1:88" ht="15.75" customHeight="1">
      <c r="A16" s="311"/>
      <c r="B16" s="309"/>
      <c r="C16" s="309"/>
      <c r="D16" s="309"/>
      <c r="E16" s="309"/>
      <c r="F16" s="309"/>
      <c r="G16" s="309"/>
      <c r="H16" s="309"/>
      <c r="I16" s="309"/>
      <c r="J16" s="309"/>
      <c r="K16" s="309"/>
      <c r="L16" s="309"/>
      <c r="M16" s="309"/>
      <c r="N16" s="309"/>
      <c r="O16" s="309"/>
      <c r="P16" s="309"/>
      <c r="Q16" s="309"/>
      <c r="R16" s="309"/>
      <c r="S16" s="309"/>
      <c r="T16" s="309"/>
      <c r="U16" s="309"/>
      <c r="V16" s="309"/>
      <c r="W16" s="309"/>
      <c r="X16" s="309"/>
      <c r="Y16" s="309"/>
      <c r="Z16" s="309"/>
      <c r="AA16" s="309"/>
      <c r="AB16" s="309"/>
      <c r="AC16" s="309"/>
      <c r="AD16" s="309"/>
      <c r="AE16" s="309"/>
      <c r="AF16" s="309"/>
      <c r="AG16" s="309"/>
      <c r="AH16" s="309"/>
      <c r="AI16" s="309"/>
      <c r="AJ16" s="309"/>
      <c r="AK16" s="309"/>
      <c r="AL16" s="309"/>
      <c r="AM16" s="309"/>
      <c r="AN16" s="310"/>
      <c r="AO16" s="15"/>
      <c r="AP16" s="15"/>
    </row>
    <row r="17" spans="1:42" ht="15.75" customHeight="1">
      <c r="A17" s="311"/>
      <c r="B17" s="309"/>
      <c r="C17" s="309"/>
      <c r="D17" s="309"/>
      <c r="E17" s="309"/>
      <c r="F17" s="309"/>
      <c r="G17" s="309"/>
      <c r="H17" s="309"/>
      <c r="I17" s="309"/>
      <c r="J17" s="309"/>
      <c r="K17" s="309"/>
      <c r="L17" s="309"/>
      <c r="M17" s="309"/>
      <c r="N17" s="309"/>
      <c r="O17" s="309"/>
      <c r="P17" s="309"/>
      <c r="Q17" s="309"/>
      <c r="R17" s="309"/>
      <c r="S17" s="309"/>
      <c r="T17" s="309"/>
      <c r="U17" s="309"/>
      <c r="V17" s="309"/>
      <c r="W17" s="309"/>
      <c r="X17" s="309"/>
      <c r="Y17" s="309"/>
      <c r="Z17" s="309"/>
      <c r="AA17" s="309"/>
      <c r="AB17" s="309"/>
      <c r="AC17" s="309"/>
      <c r="AD17" s="309"/>
      <c r="AE17" s="309"/>
      <c r="AF17" s="309"/>
      <c r="AG17" s="309"/>
      <c r="AH17" s="309"/>
      <c r="AI17" s="309"/>
      <c r="AJ17" s="309"/>
      <c r="AK17" s="309"/>
      <c r="AL17" s="309"/>
      <c r="AM17" s="309"/>
      <c r="AN17" s="310"/>
      <c r="AO17" s="15"/>
      <c r="AP17" s="15"/>
    </row>
    <row r="18" spans="1:42" ht="15.75" customHeight="1">
      <c r="A18" s="311"/>
      <c r="B18" s="309"/>
      <c r="C18" s="309"/>
      <c r="D18" s="309"/>
      <c r="E18" s="309"/>
      <c r="F18" s="309"/>
      <c r="G18" s="309"/>
      <c r="H18" s="309"/>
      <c r="I18" s="309"/>
      <c r="J18" s="309"/>
      <c r="K18" s="309"/>
      <c r="L18" s="309"/>
      <c r="M18" s="309"/>
      <c r="N18" s="309"/>
      <c r="O18" s="309"/>
      <c r="P18" s="309"/>
      <c r="Q18" s="309"/>
      <c r="R18" s="309"/>
      <c r="S18" s="309"/>
      <c r="T18" s="309"/>
      <c r="U18" s="309"/>
      <c r="V18" s="309"/>
      <c r="W18" s="309"/>
      <c r="X18" s="309"/>
      <c r="Y18" s="309"/>
      <c r="Z18" s="309"/>
      <c r="AA18" s="309"/>
      <c r="AB18" s="309"/>
      <c r="AC18" s="309"/>
      <c r="AD18" s="309"/>
      <c r="AE18" s="309"/>
      <c r="AF18" s="309"/>
      <c r="AG18" s="309"/>
      <c r="AH18" s="309"/>
      <c r="AI18" s="309"/>
      <c r="AJ18" s="309"/>
      <c r="AK18" s="309"/>
      <c r="AL18" s="309"/>
      <c r="AM18" s="309"/>
      <c r="AN18" s="310"/>
      <c r="AO18" s="15"/>
      <c r="AP18" s="15"/>
    </row>
    <row r="19" spans="1:42" ht="15.75" customHeight="1">
      <c r="A19" s="311"/>
      <c r="B19" s="309"/>
      <c r="C19" s="309"/>
      <c r="D19" s="309"/>
      <c r="E19" s="309"/>
      <c r="F19" s="309"/>
      <c r="G19" s="309"/>
      <c r="H19" s="309"/>
      <c r="I19" s="309"/>
      <c r="J19" s="309"/>
      <c r="K19" s="309"/>
      <c r="L19" s="309"/>
      <c r="M19" s="309"/>
      <c r="N19" s="309"/>
      <c r="O19" s="309"/>
      <c r="P19" s="309"/>
      <c r="Q19" s="309"/>
      <c r="R19" s="309"/>
      <c r="S19" s="309"/>
      <c r="T19" s="309"/>
      <c r="U19" s="309"/>
      <c r="V19" s="309"/>
      <c r="W19" s="309"/>
      <c r="X19" s="309"/>
      <c r="Y19" s="309"/>
      <c r="Z19" s="309"/>
      <c r="AA19" s="309"/>
      <c r="AB19" s="309"/>
      <c r="AC19" s="309"/>
      <c r="AD19" s="309"/>
      <c r="AE19" s="309"/>
      <c r="AF19" s="309"/>
      <c r="AG19" s="309"/>
      <c r="AH19" s="309"/>
      <c r="AI19" s="309"/>
      <c r="AJ19" s="309"/>
      <c r="AK19" s="309"/>
      <c r="AL19" s="309"/>
      <c r="AM19" s="309"/>
      <c r="AN19" s="310"/>
      <c r="AO19" s="15"/>
      <c r="AP19" s="15"/>
    </row>
    <row r="20" spans="1:42" ht="15.75" customHeight="1">
      <c r="A20" s="311"/>
      <c r="B20" s="309"/>
      <c r="C20" s="309"/>
      <c r="D20" s="309"/>
      <c r="E20" s="309"/>
      <c r="F20" s="309"/>
      <c r="G20" s="309"/>
      <c r="H20" s="309"/>
      <c r="I20" s="309"/>
      <c r="J20" s="309"/>
      <c r="K20" s="309"/>
      <c r="L20" s="309"/>
      <c r="M20" s="309"/>
      <c r="N20" s="309"/>
      <c r="O20" s="309"/>
      <c r="P20" s="309"/>
      <c r="Q20" s="309"/>
      <c r="R20" s="309"/>
      <c r="S20" s="309"/>
      <c r="T20" s="309"/>
      <c r="U20" s="309"/>
      <c r="V20" s="309"/>
      <c r="W20" s="309"/>
      <c r="X20" s="309"/>
      <c r="Y20" s="309"/>
      <c r="Z20" s="309"/>
      <c r="AA20" s="309"/>
      <c r="AB20" s="309"/>
      <c r="AC20" s="309"/>
      <c r="AD20" s="309"/>
      <c r="AE20" s="309"/>
      <c r="AF20" s="309"/>
      <c r="AG20" s="309"/>
      <c r="AH20" s="309"/>
      <c r="AI20" s="309"/>
      <c r="AJ20" s="309"/>
      <c r="AK20" s="309"/>
      <c r="AL20" s="309"/>
      <c r="AM20" s="309"/>
      <c r="AN20" s="310"/>
      <c r="AO20" s="15"/>
      <c r="AP20" s="15"/>
    </row>
    <row r="21" spans="1:42" ht="15.75" customHeight="1">
      <c r="A21" s="311"/>
      <c r="B21" s="309"/>
      <c r="C21" s="309"/>
      <c r="D21" s="309"/>
      <c r="E21" s="309"/>
      <c r="F21" s="309"/>
      <c r="G21" s="309"/>
      <c r="H21" s="309"/>
      <c r="I21" s="309"/>
      <c r="J21" s="309"/>
      <c r="K21" s="309"/>
      <c r="L21" s="309"/>
      <c r="M21" s="309"/>
      <c r="N21" s="309"/>
      <c r="O21" s="309"/>
      <c r="P21" s="309"/>
      <c r="Q21" s="309"/>
      <c r="R21" s="309"/>
      <c r="S21" s="309"/>
      <c r="T21" s="309"/>
      <c r="U21" s="309"/>
      <c r="V21" s="309"/>
      <c r="W21" s="309"/>
      <c r="X21" s="309"/>
      <c r="Y21" s="309"/>
      <c r="Z21" s="309"/>
      <c r="AA21" s="309"/>
      <c r="AB21" s="309"/>
      <c r="AC21" s="309"/>
      <c r="AD21" s="309"/>
      <c r="AE21" s="309"/>
      <c r="AF21" s="309"/>
      <c r="AG21" s="309"/>
      <c r="AH21" s="309"/>
      <c r="AI21" s="309"/>
      <c r="AJ21" s="309"/>
      <c r="AK21" s="309"/>
      <c r="AL21" s="309"/>
      <c r="AM21" s="309"/>
      <c r="AN21" s="310"/>
      <c r="AO21" s="15"/>
      <c r="AP21" s="15"/>
    </row>
    <row r="22" spans="1:42" ht="15.75" customHeight="1">
      <c r="A22" s="311"/>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309"/>
      <c r="AA22" s="309"/>
      <c r="AB22" s="309"/>
      <c r="AC22" s="309"/>
      <c r="AD22" s="309"/>
      <c r="AE22" s="309"/>
      <c r="AF22" s="309"/>
      <c r="AG22" s="309"/>
      <c r="AH22" s="309"/>
      <c r="AI22" s="309"/>
      <c r="AJ22" s="309"/>
      <c r="AK22" s="309"/>
      <c r="AL22" s="309"/>
      <c r="AM22" s="309"/>
      <c r="AN22" s="310"/>
      <c r="AO22" s="15"/>
      <c r="AP22" s="15"/>
    </row>
    <row r="23" spans="1:42" ht="15.75" customHeight="1">
      <c r="A23" s="311"/>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309"/>
      <c r="AA23" s="309"/>
      <c r="AB23" s="309"/>
      <c r="AC23" s="309"/>
      <c r="AD23" s="309"/>
      <c r="AE23" s="309"/>
      <c r="AF23" s="309"/>
      <c r="AG23" s="309"/>
      <c r="AH23" s="309"/>
      <c r="AI23" s="309"/>
      <c r="AJ23" s="309"/>
      <c r="AK23" s="309"/>
      <c r="AL23" s="309"/>
      <c r="AM23" s="309"/>
      <c r="AN23" s="310"/>
      <c r="AO23" s="15"/>
      <c r="AP23" s="15"/>
    </row>
    <row r="24" spans="1:42" ht="15.75" customHeight="1">
      <c r="A24" s="311"/>
      <c r="B24" s="309"/>
      <c r="C24" s="309"/>
      <c r="D24" s="309"/>
      <c r="E24" s="309"/>
      <c r="F24" s="309"/>
      <c r="G24" s="309"/>
      <c r="H24" s="309"/>
      <c r="I24" s="309"/>
      <c r="J24" s="309"/>
      <c r="K24" s="30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10"/>
      <c r="AO24" s="15"/>
      <c r="AP24" s="15"/>
    </row>
    <row r="25" spans="1:42" ht="15.75" customHeight="1">
      <c r="A25" s="311"/>
      <c r="B25" s="309"/>
      <c r="C25" s="309"/>
      <c r="D25" s="309"/>
      <c r="E25" s="309"/>
      <c r="F25" s="309"/>
      <c r="G25" s="309"/>
      <c r="H25" s="309"/>
      <c r="I25" s="309"/>
      <c r="J25" s="309"/>
      <c r="K25" s="30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10"/>
      <c r="AO25" s="15"/>
      <c r="AP25" s="15"/>
    </row>
    <row r="26" spans="1:42" ht="15.75" customHeight="1">
      <c r="A26" s="311"/>
      <c r="B26" s="309"/>
      <c r="C26" s="309"/>
      <c r="D26" s="309"/>
      <c r="E26" s="309"/>
      <c r="F26" s="309"/>
      <c r="G26" s="309"/>
      <c r="H26" s="309"/>
      <c r="I26" s="309"/>
      <c r="J26" s="309"/>
      <c r="K26" s="30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10"/>
      <c r="AO26" s="15"/>
      <c r="AP26" s="15"/>
    </row>
    <row r="27" spans="1:42" ht="15.75" customHeight="1">
      <c r="A27" s="311"/>
      <c r="B27" s="309"/>
      <c r="C27" s="309"/>
      <c r="D27" s="309"/>
      <c r="E27" s="309"/>
      <c r="F27" s="309"/>
      <c r="G27" s="309"/>
      <c r="H27" s="309"/>
      <c r="I27" s="309"/>
      <c r="J27" s="309"/>
      <c r="K27" s="30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10"/>
      <c r="AO27" s="29"/>
      <c r="AP27" s="15"/>
    </row>
    <row r="28" spans="1:42" ht="15.75" customHeight="1">
      <c r="A28" s="311"/>
      <c r="B28" s="309"/>
      <c r="C28" s="309"/>
      <c r="D28" s="309"/>
      <c r="E28" s="309"/>
      <c r="F28" s="309"/>
      <c r="G28" s="309"/>
      <c r="H28" s="309"/>
      <c r="I28" s="309"/>
      <c r="J28" s="309"/>
      <c r="K28" s="30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10"/>
      <c r="AO28" s="15"/>
      <c r="AP28" s="15"/>
    </row>
    <row r="29" spans="1:42" ht="15.75" customHeight="1">
      <c r="A29" s="311"/>
      <c r="B29" s="309"/>
      <c r="C29" s="309"/>
      <c r="D29" s="309"/>
      <c r="E29" s="309"/>
      <c r="F29" s="309"/>
      <c r="G29" s="309"/>
      <c r="H29" s="309"/>
      <c r="I29" s="309"/>
      <c r="J29" s="309"/>
      <c r="K29" s="30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10"/>
      <c r="AO29" s="15"/>
      <c r="AP29" s="15"/>
    </row>
    <row r="30" spans="1:42" ht="15.75" customHeight="1">
      <c r="A30" s="311"/>
      <c r="B30" s="309"/>
      <c r="C30" s="309"/>
      <c r="D30" s="309"/>
      <c r="E30" s="309"/>
      <c r="F30" s="309"/>
      <c r="G30" s="309"/>
      <c r="H30" s="309"/>
      <c r="I30" s="309"/>
      <c r="J30" s="309"/>
      <c r="K30" s="30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10"/>
      <c r="AO30" s="15"/>
      <c r="AP30" s="15"/>
    </row>
    <row r="31" spans="1:42" ht="15.75" customHeight="1">
      <c r="A31" s="311"/>
      <c r="B31" s="309"/>
      <c r="C31" s="309"/>
      <c r="D31" s="309"/>
      <c r="E31" s="309"/>
      <c r="F31" s="309"/>
      <c r="G31" s="309"/>
      <c r="H31" s="309"/>
      <c r="I31" s="309"/>
      <c r="J31" s="309"/>
      <c r="K31" s="30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10"/>
      <c r="AO31" s="15"/>
      <c r="AP31" s="15"/>
    </row>
    <row r="32" spans="1:42" ht="15.75" customHeight="1">
      <c r="A32" s="311"/>
      <c r="B32" s="309"/>
      <c r="C32" s="309"/>
      <c r="D32" s="309"/>
      <c r="E32" s="309"/>
      <c r="F32" s="309"/>
      <c r="G32" s="309"/>
      <c r="H32" s="309"/>
      <c r="I32" s="309"/>
      <c r="J32" s="309"/>
      <c r="K32" s="30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10"/>
      <c r="AO32" s="15"/>
      <c r="AP32" s="15"/>
    </row>
    <row r="33" spans="1:88" ht="15.75" customHeight="1">
      <c r="A33" s="311"/>
      <c r="B33" s="309"/>
      <c r="C33" s="309"/>
      <c r="D33" s="309"/>
      <c r="E33" s="309"/>
      <c r="F33" s="309"/>
      <c r="G33" s="309"/>
      <c r="H33" s="309"/>
      <c r="I33" s="309"/>
      <c r="J33" s="309"/>
      <c r="K33" s="30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10"/>
      <c r="AO33" s="15"/>
      <c r="AP33" s="15"/>
    </row>
    <row r="34" spans="1:88" ht="15.75" customHeight="1">
      <c r="A34" s="311"/>
      <c r="B34" s="309"/>
      <c r="C34" s="309"/>
      <c r="D34" s="309"/>
      <c r="E34" s="309"/>
      <c r="F34" s="309"/>
      <c r="G34" s="309"/>
      <c r="H34" s="309"/>
      <c r="I34" s="309"/>
      <c r="J34" s="309"/>
      <c r="K34" s="309"/>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10"/>
      <c r="AO34" s="15"/>
      <c r="AP34" s="15"/>
    </row>
    <row r="35" spans="1:88" ht="15.75" customHeight="1">
      <c r="A35" s="311"/>
      <c r="B35" s="309"/>
      <c r="C35" s="309"/>
      <c r="D35" s="309"/>
      <c r="E35" s="309"/>
      <c r="F35" s="309"/>
      <c r="G35" s="309"/>
      <c r="H35" s="309"/>
      <c r="I35" s="309"/>
      <c r="J35" s="309"/>
      <c r="K35" s="309"/>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10"/>
      <c r="AO35" s="15"/>
      <c r="AP35" s="15"/>
    </row>
    <row r="36" spans="1:88" ht="15.75" customHeight="1">
      <c r="A36" s="311"/>
      <c r="B36" s="309"/>
      <c r="C36" s="309"/>
      <c r="D36" s="309"/>
      <c r="E36" s="309"/>
      <c r="F36" s="309"/>
      <c r="G36" s="309"/>
      <c r="H36" s="309"/>
      <c r="I36" s="309"/>
      <c r="J36" s="309"/>
      <c r="K36" s="309"/>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10"/>
      <c r="AO36" s="15"/>
      <c r="AP36" s="15"/>
    </row>
    <row r="37" spans="1:88" ht="15.75" customHeight="1">
      <c r="A37" s="311"/>
      <c r="B37" s="309"/>
      <c r="C37" s="309"/>
      <c r="D37" s="309"/>
      <c r="E37" s="309"/>
      <c r="F37" s="309"/>
      <c r="G37" s="309"/>
      <c r="H37" s="309"/>
      <c r="I37" s="309"/>
      <c r="J37" s="309"/>
      <c r="K37" s="309"/>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10"/>
      <c r="AO37" s="15"/>
      <c r="AP37" s="15"/>
    </row>
    <row r="38" spans="1:88" ht="15.75" customHeight="1">
      <c r="A38" s="311"/>
      <c r="B38" s="309"/>
      <c r="C38" s="309"/>
      <c r="D38" s="309"/>
      <c r="E38" s="309"/>
      <c r="F38" s="309"/>
      <c r="G38" s="309"/>
      <c r="H38" s="309"/>
      <c r="I38" s="309"/>
      <c r="J38" s="309"/>
      <c r="K38" s="309"/>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10"/>
      <c r="AO38" s="15"/>
      <c r="AP38" s="15"/>
    </row>
    <row r="39" spans="1:88" ht="15.75" customHeight="1">
      <c r="A39" s="311"/>
      <c r="B39" s="309"/>
      <c r="C39" s="309"/>
      <c r="D39" s="309"/>
      <c r="E39" s="309"/>
      <c r="F39" s="309"/>
      <c r="G39" s="309"/>
      <c r="H39" s="309"/>
      <c r="I39" s="309"/>
      <c r="J39" s="309"/>
      <c r="K39" s="309"/>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10"/>
      <c r="AO39" s="15"/>
      <c r="AP39" s="15"/>
    </row>
    <row r="40" spans="1:88" ht="15.75" customHeight="1">
      <c r="A40" s="311"/>
      <c r="B40" s="309"/>
      <c r="C40" s="309"/>
      <c r="D40" s="309"/>
      <c r="E40" s="309"/>
      <c r="F40" s="309"/>
      <c r="G40" s="309"/>
      <c r="H40" s="309"/>
      <c r="I40" s="309"/>
      <c r="J40" s="309"/>
      <c r="K40" s="309"/>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10"/>
      <c r="AO40" s="15"/>
      <c r="AP40" s="15"/>
    </row>
    <row r="41" spans="1:88" ht="15.75" customHeight="1">
      <c r="A41" s="311"/>
      <c r="B41" s="309"/>
      <c r="C41" s="309"/>
      <c r="D41" s="309"/>
      <c r="E41" s="309"/>
      <c r="F41" s="309"/>
      <c r="G41" s="309"/>
      <c r="H41" s="309"/>
      <c r="I41" s="309"/>
      <c r="J41" s="309"/>
      <c r="K41" s="309"/>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10"/>
      <c r="AO41" s="15"/>
      <c r="AP41" s="15"/>
    </row>
    <row r="42" spans="1:88" ht="15.75" customHeight="1">
      <c r="A42" s="312"/>
      <c r="B42" s="313"/>
      <c r="C42" s="313"/>
      <c r="D42" s="313"/>
      <c r="E42" s="313"/>
      <c r="F42" s="313"/>
      <c r="G42" s="313"/>
      <c r="H42" s="313"/>
      <c r="I42" s="313"/>
      <c r="J42" s="313"/>
      <c r="K42" s="313"/>
      <c r="L42" s="313"/>
      <c r="M42" s="313"/>
      <c r="N42" s="313"/>
      <c r="O42" s="313"/>
      <c r="P42" s="313"/>
      <c r="Q42" s="313"/>
      <c r="R42" s="313"/>
      <c r="S42" s="313"/>
      <c r="T42" s="313"/>
      <c r="U42" s="313"/>
      <c r="V42" s="313"/>
      <c r="W42" s="313"/>
      <c r="X42" s="313"/>
      <c r="Y42" s="313"/>
      <c r="Z42" s="313"/>
      <c r="AA42" s="313"/>
      <c r="AB42" s="313"/>
      <c r="AC42" s="313"/>
      <c r="AD42" s="313"/>
      <c r="AE42" s="313"/>
      <c r="AF42" s="313"/>
      <c r="AG42" s="313"/>
      <c r="AH42" s="313"/>
      <c r="AI42" s="313"/>
      <c r="AJ42" s="313"/>
      <c r="AK42" s="313"/>
      <c r="AL42" s="313"/>
      <c r="AM42" s="313"/>
      <c r="AN42" s="314"/>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row>
    <row r="46" spans="1:88" ht="15" customHeight="1">
      <c r="A46" s="235" t="s">
        <v>0</v>
      </c>
      <c r="B46" s="237"/>
      <c r="C46" s="257" t="s">
        <v>96</v>
      </c>
      <c r="D46" s="258"/>
      <c r="E46" s="258"/>
      <c r="F46" s="258"/>
      <c r="G46" s="258"/>
      <c r="H46" s="258"/>
      <c r="I46" s="258"/>
      <c r="J46" s="258"/>
      <c r="K46" s="258"/>
      <c r="L46" s="258"/>
      <c r="M46" s="258"/>
      <c r="N46" s="258"/>
      <c r="O46" s="258"/>
      <c r="P46" s="258"/>
      <c r="Q46" s="258"/>
      <c r="R46" s="258"/>
      <c r="S46" s="258"/>
      <c r="T46" s="258"/>
      <c r="U46" s="258"/>
      <c r="V46" s="259"/>
      <c r="W46" s="235" t="s">
        <v>50</v>
      </c>
      <c r="X46" s="236"/>
      <c r="Y46" s="236"/>
      <c r="Z46" s="236"/>
      <c r="AA46" s="236"/>
      <c r="AB46" s="236"/>
      <c r="AC46" s="236"/>
      <c r="AD46" s="236"/>
      <c r="AE46" s="236"/>
      <c r="AF46" s="236"/>
      <c r="AG46" s="236"/>
      <c r="AH46" s="236"/>
      <c r="AI46" s="236"/>
      <c r="AJ46" s="236"/>
      <c r="AK46" s="236"/>
      <c r="AL46" s="236"/>
      <c r="AM46" s="236"/>
      <c r="AN46" s="237"/>
      <c r="AO46" s="15"/>
      <c r="AP46" s="15"/>
      <c r="CG46" s="16" t="s">
        <v>45</v>
      </c>
      <c r="CH46" s="16" t="s">
        <v>46</v>
      </c>
      <c r="CI46" s="16" t="s">
        <v>47</v>
      </c>
      <c r="CJ46" s="16" t="s">
        <v>48</v>
      </c>
    </row>
    <row r="47" spans="1:88" ht="15" customHeight="1">
      <c r="A47" s="260"/>
      <c r="B47" s="262"/>
      <c r="C47" s="235" t="s">
        <v>94</v>
      </c>
      <c r="D47" s="236"/>
      <c r="E47" s="236"/>
      <c r="F47" s="236"/>
      <c r="G47" s="236"/>
      <c r="H47" s="236"/>
      <c r="I47" s="236"/>
      <c r="J47" s="236"/>
      <c r="K47" s="236"/>
      <c r="L47" s="237"/>
      <c r="M47" s="235" t="s">
        <v>95</v>
      </c>
      <c r="N47" s="236"/>
      <c r="O47" s="236"/>
      <c r="P47" s="236"/>
      <c r="Q47" s="236"/>
      <c r="R47" s="236"/>
      <c r="S47" s="236"/>
      <c r="T47" s="236"/>
      <c r="U47" s="236"/>
      <c r="V47" s="237"/>
      <c r="W47" s="260"/>
      <c r="X47" s="261"/>
      <c r="Y47" s="261"/>
      <c r="Z47" s="261"/>
      <c r="AA47" s="261"/>
      <c r="AB47" s="261"/>
      <c r="AC47" s="261"/>
      <c r="AD47" s="261"/>
      <c r="AE47" s="261"/>
      <c r="AF47" s="261"/>
      <c r="AG47" s="261"/>
      <c r="AH47" s="261"/>
      <c r="AI47" s="261"/>
      <c r="AJ47" s="261"/>
      <c r="AK47" s="261"/>
      <c r="AL47" s="261"/>
      <c r="AM47" s="261"/>
      <c r="AN47" s="262"/>
      <c r="AO47" s="15"/>
      <c r="AP47" s="15"/>
      <c r="CG47" s="16" t="s">
        <v>45</v>
      </c>
      <c r="CH47" s="16" t="s">
        <v>46</v>
      </c>
      <c r="CI47" s="16" t="s">
        <v>47</v>
      </c>
      <c r="CJ47" s="16" t="s">
        <v>48</v>
      </c>
    </row>
    <row r="48" spans="1:88" ht="93" customHeight="1">
      <c r="A48" s="315">
        <v>1</v>
      </c>
      <c r="B48" s="316"/>
      <c r="C48" s="286" t="s">
        <v>191</v>
      </c>
      <c r="D48" s="286"/>
      <c r="E48" s="286"/>
      <c r="F48" s="286"/>
      <c r="G48" s="286"/>
      <c r="H48" s="286"/>
      <c r="I48" s="286"/>
      <c r="J48" s="286"/>
      <c r="K48" s="286"/>
      <c r="L48" s="286"/>
      <c r="M48" s="317" t="s">
        <v>224</v>
      </c>
      <c r="N48" s="287"/>
      <c r="O48" s="287"/>
      <c r="P48" s="287"/>
      <c r="Q48" s="287"/>
      <c r="R48" s="287"/>
      <c r="S48" s="287"/>
      <c r="T48" s="287"/>
      <c r="U48" s="287"/>
      <c r="V48" s="287"/>
      <c r="W48" s="317" t="s">
        <v>223</v>
      </c>
      <c r="X48" s="317"/>
      <c r="Y48" s="317"/>
      <c r="Z48" s="317"/>
      <c r="AA48" s="317"/>
      <c r="AB48" s="317"/>
      <c r="AC48" s="317"/>
      <c r="AD48" s="317"/>
      <c r="AE48" s="317"/>
      <c r="AF48" s="317"/>
      <c r="AG48" s="317"/>
      <c r="AH48" s="317"/>
      <c r="AI48" s="317"/>
      <c r="AJ48" s="317"/>
      <c r="AK48" s="317"/>
      <c r="AL48" s="317"/>
      <c r="AM48" s="317"/>
      <c r="AN48" s="317"/>
      <c r="AO48" s="15"/>
      <c r="AP48" s="15"/>
    </row>
    <row r="49" spans="1:42" ht="21" customHeight="1">
      <c r="A49" s="203">
        <v>2</v>
      </c>
      <c r="B49" s="204"/>
      <c r="C49" s="205"/>
      <c r="D49" s="205"/>
      <c r="E49" s="205"/>
      <c r="F49" s="205"/>
      <c r="G49" s="205"/>
      <c r="H49" s="205"/>
      <c r="I49" s="205"/>
      <c r="J49" s="205"/>
      <c r="K49" s="205"/>
      <c r="L49" s="205"/>
      <c r="M49" s="205"/>
      <c r="N49" s="206"/>
      <c r="O49" s="206"/>
      <c r="P49" s="206"/>
      <c r="Q49" s="206"/>
      <c r="R49" s="206"/>
      <c r="S49" s="206"/>
      <c r="T49" s="206"/>
      <c r="U49" s="206"/>
      <c r="V49" s="206"/>
      <c r="W49" s="202"/>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3</v>
      </c>
      <c r="B50" s="204"/>
      <c r="C50" s="205"/>
      <c r="D50" s="205"/>
      <c r="E50" s="205"/>
      <c r="F50" s="205"/>
      <c r="G50" s="205"/>
      <c r="H50" s="205"/>
      <c r="I50" s="205"/>
      <c r="J50" s="205"/>
      <c r="K50" s="205"/>
      <c r="L50" s="205"/>
      <c r="M50" s="284"/>
      <c r="N50" s="285"/>
      <c r="O50" s="285"/>
      <c r="P50" s="285"/>
      <c r="Q50" s="285"/>
      <c r="R50" s="285"/>
      <c r="S50" s="285"/>
      <c r="T50" s="285"/>
      <c r="U50" s="285"/>
      <c r="V50" s="285"/>
      <c r="W50" s="284"/>
      <c r="X50" s="284"/>
      <c r="Y50" s="284"/>
      <c r="Z50" s="284"/>
      <c r="AA50" s="284"/>
      <c r="AB50" s="284"/>
      <c r="AC50" s="284"/>
      <c r="AD50" s="284"/>
      <c r="AE50" s="284"/>
      <c r="AF50" s="284"/>
      <c r="AG50" s="284"/>
      <c r="AH50" s="284"/>
      <c r="AI50" s="284"/>
      <c r="AJ50" s="284"/>
      <c r="AK50" s="284"/>
      <c r="AL50" s="284"/>
      <c r="AM50" s="284"/>
      <c r="AN50" s="284"/>
      <c r="AO50" s="15"/>
      <c r="AP50" s="15"/>
    </row>
    <row r="51" spans="1:42" ht="21" customHeight="1">
      <c r="A51" s="203">
        <v>4</v>
      </c>
      <c r="B51" s="204"/>
      <c r="C51" s="205"/>
      <c r="D51" s="205"/>
      <c r="E51" s="205"/>
      <c r="F51" s="205"/>
      <c r="G51" s="205"/>
      <c r="H51" s="205"/>
      <c r="I51" s="205"/>
      <c r="J51" s="205"/>
      <c r="K51" s="205"/>
      <c r="L51" s="205"/>
      <c r="M51" s="286"/>
      <c r="N51" s="287"/>
      <c r="O51" s="287"/>
      <c r="P51" s="287"/>
      <c r="Q51" s="287"/>
      <c r="R51" s="287"/>
      <c r="S51" s="287"/>
      <c r="T51" s="287"/>
      <c r="U51" s="287"/>
      <c r="V51" s="287"/>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5</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6</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7</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8</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9</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42" ht="21" customHeight="1">
      <c r="A57" s="203">
        <v>10</v>
      </c>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sheetData>
  <mergeCells count="55">
    <mergeCell ref="A56:B56"/>
    <mergeCell ref="C56:L56"/>
    <mergeCell ref="M56:V56"/>
    <mergeCell ref="W56:AN56"/>
    <mergeCell ref="A57:B57"/>
    <mergeCell ref="C57:L57"/>
    <mergeCell ref="M57:V57"/>
    <mergeCell ref="W57:AN57"/>
    <mergeCell ref="A54:B54"/>
    <mergeCell ref="C54:L54"/>
    <mergeCell ref="M54:V54"/>
    <mergeCell ref="W54:AN54"/>
    <mergeCell ref="A55:B55"/>
    <mergeCell ref="C55:L55"/>
    <mergeCell ref="M55:V55"/>
    <mergeCell ref="W55:AN55"/>
    <mergeCell ref="A52:B52"/>
    <mergeCell ref="C52:L52"/>
    <mergeCell ref="M52:V52"/>
    <mergeCell ref="W52:AN52"/>
    <mergeCell ref="A53:B53"/>
    <mergeCell ref="C53:L53"/>
    <mergeCell ref="M53:V53"/>
    <mergeCell ref="W53:AN53"/>
    <mergeCell ref="A50:B50"/>
    <mergeCell ref="C50:L50"/>
    <mergeCell ref="M50:V50"/>
    <mergeCell ref="W50:AN50"/>
    <mergeCell ref="A51:B51"/>
    <mergeCell ref="C51:L51"/>
    <mergeCell ref="M51:V51"/>
    <mergeCell ref="W51:AN51"/>
    <mergeCell ref="A48:B48"/>
    <mergeCell ref="C48:L48"/>
    <mergeCell ref="M48:V48"/>
    <mergeCell ref="W48:AN48"/>
    <mergeCell ref="A49:B49"/>
    <mergeCell ref="C49:L49"/>
    <mergeCell ref="M49:V49"/>
    <mergeCell ref="W49:AN49"/>
    <mergeCell ref="A10:AN10"/>
    <mergeCell ref="A11:AN11"/>
    <mergeCell ref="A14:AN14"/>
    <mergeCell ref="A15:AN42"/>
    <mergeCell ref="A46:B47"/>
    <mergeCell ref="C46:V46"/>
    <mergeCell ref="W46:AN47"/>
    <mergeCell ref="C47:L47"/>
    <mergeCell ref="M47:V47"/>
    <mergeCell ref="A5:AN5"/>
    <mergeCell ref="A1:J2"/>
    <mergeCell ref="K1:AN1"/>
    <mergeCell ref="K2:AN2"/>
    <mergeCell ref="A3:AN3"/>
    <mergeCell ref="A4:AN4"/>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0DEC0-DA2E-C046-A822-5DDD7DBD8DFB}">
  <sheetPr codeName="Sheet10">
    <pageSetUpPr fitToPage="1"/>
  </sheetPr>
  <dimension ref="A1:CJ962"/>
  <sheetViews>
    <sheetView showGridLines="0" zoomScaleNormal="100" workbookViewId="0">
      <selection activeCell="A5" sqref="A5"/>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20_申込み未完了メール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109" t="s">
        <v>383</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c r="AO4" s="15"/>
      <c r="AP4" s="15"/>
    </row>
    <row r="5" spans="1:88" ht="15.75" customHeight="1">
      <c r="A5" s="28"/>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7"/>
      <c r="AO5" s="15"/>
      <c r="AP5" s="15"/>
    </row>
    <row r="6" spans="1:88" ht="15.75" customHeight="1">
      <c r="A6" s="60"/>
      <c r="B6" s="60"/>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0"/>
      <c r="AH6" s="60"/>
      <c r="AI6" s="60"/>
      <c r="AJ6" s="60"/>
      <c r="AK6" s="60"/>
      <c r="AL6" s="60"/>
      <c r="AM6" s="60"/>
      <c r="AN6" s="61"/>
      <c r="AO6" s="15"/>
      <c r="AP6" s="15"/>
    </row>
    <row r="7" spans="1:88" ht="15" customHeight="1">
      <c r="B7" s="18" t="s">
        <v>317</v>
      </c>
      <c r="C7" s="18"/>
      <c r="E7" s="18"/>
      <c r="F7" s="18"/>
      <c r="G7" s="18"/>
      <c r="H7" s="18"/>
      <c r="I7" s="18"/>
      <c r="J7" s="18"/>
      <c r="K7" s="116"/>
      <c r="L7" s="116"/>
      <c r="M7" s="116"/>
      <c r="N7" s="116"/>
      <c r="O7" s="116"/>
      <c r="P7" s="105"/>
      <c r="Q7" s="116"/>
      <c r="R7" s="18"/>
      <c r="S7" s="116"/>
      <c r="T7" s="116"/>
      <c r="U7" s="116"/>
      <c r="V7" s="116"/>
      <c r="W7" s="116"/>
      <c r="X7" s="19"/>
      <c r="Y7" s="19"/>
      <c r="Z7" s="19"/>
      <c r="AA7" s="19"/>
      <c r="AB7" s="19"/>
      <c r="AC7" s="19"/>
      <c r="AD7" s="19"/>
      <c r="AE7" s="19"/>
      <c r="AF7" s="19"/>
      <c r="AG7" s="19"/>
      <c r="AH7" s="19"/>
      <c r="AI7" s="19"/>
      <c r="AJ7" s="19"/>
      <c r="AK7" s="19"/>
      <c r="AL7" s="19"/>
      <c r="AM7" s="19"/>
      <c r="AN7" s="20"/>
      <c r="AO7" s="15"/>
      <c r="AP7" s="15"/>
    </row>
    <row r="8" spans="1:88" ht="15" customHeight="1">
      <c r="B8" s="115" t="s">
        <v>316</v>
      </c>
      <c r="C8" s="18"/>
      <c r="D8" s="110" t="s">
        <v>354</v>
      </c>
      <c r="E8" s="18"/>
      <c r="F8" s="18"/>
      <c r="G8" s="18"/>
      <c r="H8" s="18"/>
      <c r="I8" s="18"/>
      <c r="J8" s="18"/>
      <c r="K8" s="116"/>
      <c r="L8" s="116"/>
      <c r="M8" s="116"/>
      <c r="N8" s="116"/>
      <c r="O8" s="116"/>
      <c r="P8" s="116"/>
      <c r="Q8" s="116"/>
      <c r="R8" s="116"/>
      <c r="S8" s="116"/>
      <c r="T8" s="116"/>
      <c r="U8" s="116"/>
      <c r="V8" s="116"/>
      <c r="W8" s="116"/>
      <c r="X8" s="19"/>
      <c r="Y8" s="19"/>
      <c r="Z8" s="19"/>
      <c r="AA8" s="19"/>
      <c r="AB8" s="19"/>
      <c r="AC8" s="19"/>
      <c r="AD8" s="19"/>
      <c r="AE8" s="19"/>
      <c r="AF8" s="19"/>
      <c r="AG8" s="19"/>
      <c r="AH8" s="19"/>
      <c r="AI8" s="19"/>
      <c r="AJ8" s="19"/>
      <c r="AK8" s="19"/>
      <c r="AL8" s="19"/>
      <c r="AM8" s="19"/>
      <c r="AN8" s="20"/>
      <c r="AO8" s="15"/>
      <c r="AP8" s="15"/>
    </row>
    <row r="9" spans="1:88" ht="15" customHeight="1">
      <c r="B9" s="115" t="s">
        <v>321</v>
      </c>
      <c r="C9" s="18"/>
      <c r="D9" s="110" t="s">
        <v>355</v>
      </c>
      <c r="E9" s="18"/>
      <c r="F9" s="18"/>
      <c r="G9" s="18"/>
      <c r="H9" s="18"/>
      <c r="I9" s="18"/>
      <c r="J9" s="18"/>
      <c r="K9" s="116"/>
      <c r="L9" s="116"/>
      <c r="M9" s="116"/>
      <c r="N9" s="116"/>
      <c r="O9" s="116"/>
      <c r="P9" s="116"/>
      <c r="Q9" s="116"/>
      <c r="R9" s="116"/>
      <c r="S9" s="116"/>
      <c r="T9" s="116"/>
      <c r="U9" s="116"/>
      <c r="V9" s="116"/>
      <c r="W9" s="116"/>
      <c r="X9" s="19"/>
      <c r="Y9" s="19"/>
      <c r="Z9" s="19"/>
      <c r="AA9" s="19"/>
      <c r="AB9" s="19"/>
      <c r="AC9" s="19"/>
      <c r="AD9" s="19"/>
      <c r="AE9" s="19"/>
      <c r="AF9" s="19"/>
      <c r="AG9" s="19"/>
      <c r="AH9" s="19"/>
      <c r="AI9" s="19"/>
      <c r="AJ9" s="19"/>
      <c r="AK9" s="19"/>
      <c r="AL9" s="19"/>
      <c r="AM9" s="19"/>
      <c r="AN9" s="20"/>
      <c r="AO9" s="15"/>
      <c r="AP9" s="15"/>
    </row>
    <row r="10" spans="1:88" ht="15" customHeight="1">
      <c r="A10" s="21"/>
      <c r="B10" s="18"/>
      <c r="C10" s="18"/>
      <c r="D10" s="18"/>
      <c r="E10" s="18"/>
      <c r="F10" s="18"/>
      <c r="G10" s="18"/>
      <c r="H10" s="18"/>
      <c r="I10" s="18"/>
      <c r="J10" s="18"/>
      <c r="K10" s="116"/>
      <c r="L10" s="116"/>
      <c r="M10" s="116"/>
      <c r="N10" s="116"/>
      <c r="O10" s="116"/>
      <c r="P10" s="116"/>
      <c r="Q10" s="116"/>
      <c r="R10" s="116"/>
      <c r="S10" s="116"/>
      <c r="T10" s="116"/>
      <c r="U10" s="116"/>
      <c r="V10" s="116"/>
      <c r="W10" s="116"/>
      <c r="X10" s="19"/>
      <c r="Y10" s="19"/>
      <c r="Z10" s="19"/>
      <c r="AA10" s="19"/>
      <c r="AB10" s="19"/>
      <c r="AC10" s="19"/>
      <c r="AD10" s="19"/>
      <c r="AE10" s="19"/>
      <c r="AF10" s="19"/>
      <c r="AG10" s="19"/>
      <c r="AH10" s="19"/>
      <c r="AI10" s="19"/>
      <c r="AJ10" s="19"/>
      <c r="AK10" s="19"/>
      <c r="AL10" s="19"/>
      <c r="AM10" s="19"/>
      <c r="AN10" s="20"/>
      <c r="AO10" s="15"/>
      <c r="AP10" s="15"/>
    </row>
    <row r="11" spans="1:88" ht="15" customHeight="1">
      <c r="A11" s="21"/>
      <c r="B11" s="18" t="s">
        <v>322</v>
      </c>
      <c r="C11" s="18"/>
      <c r="D11" s="18"/>
      <c r="E11" s="18"/>
      <c r="F11" s="18"/>
      <c r="G11" s="18"/>
      <c r="H11" s="18"/>
      <c r="I11" s="18"/>
      <c r="J11" s="18"/>
      <c r="K11" s="116"/>
      <c r="L11" s="116"/>
      <c r="M11" s="116"/>
      <c r="N11" s="116"/>
      <c r="O11" s="116"/>
      <c r="P11" s="116"/>
      <c r="Q11" s="116"/>
      <c r="R11" s="116"/>
      <c r="S11" s="116"/>
      <c r="T11" s="116"/>
      <c r="U11" s="116"/>
      <c r="V11" s="116"/>
      <c r="W11" s="116"/>
      <c r="X11" s="19"/>
      <c r="Y11" s="19"/>
      <c r="Z11" s="19"/>
      <c r="AA11" s="19"/>
      <c r="AB11" s="19"/>
      <c r="AC11" s="19"/>
      <c r="AD11" s="19"/>
      <c r="AE11" s="19"/>
      <c r="AF11" s="19"/>
      <c r="AG11" s="19"/>
      <c r="AH11" s="19"/>
      <c r="AI11" s="19"/>
      <c r="AJ11" s="19"/>
      <c r="AK11" s="19"/>
      <c r="AL11" s="19"/>
      <c r="AM11" s="19"/>
      <c r="AN11" s="20"/>
      <c r="AO11" s="15"/>
      <c r="AP11" s="15"/>
    </row>
    <row r="12" spans="1:88" ht="15" customHeight="1">
      <c r="A12" s="21"/>
      <c r="B12" s="18"/>
      <c r="C12" s="18" t="s">
        <v>328</v>
      </c>
      <c r="D12" s="18"/>
      <c r="E12" s="18"/>
      <c r="F12" s="18"/>
      <c r="G12" s="18"/>
      <c r="H12" s="18"/>
      <c r="I12" s="18"/>
      <c r="J12" s="18"/>
      <c r="K12" s="116"/>
      <c r="L12" s="116"/>
      <c r="M12" s="116"/>
      <c r="N12" s="116"/>
      <c r="O12" s="116"/>
      <c r="P12" s="116"/>
      <c r="Q12" s="116"/>
      <c r="R12" s="116"/>
      <c r="S12" s="116"/>
      <c r="T12" s="116"/>
      <c r="U12" s="116"/>
      <c r="V12" s="116"/>
      <c r="W12" s="116"/>
      <c r="X12" s="19"/>
      <c r="Y12" s="19"/>
      <c r="Z12" s="19"/>
      <c r="AA12" s="19"/>
      <c r="AB12" s="19"/>
      <c r="AC12" s="19"/>
      <c r="AD12" s="19"/>
      <c r="AE12" s="19"/>
      <c r="AF12" s="19"/>
      <c r="AG12" s="19"/>
      <c r="AH12" s="19"/>
      <c r="AI12" s="19"/>
      <c r="AJ12" s="19"/>
      <c r="AK12" s="19"/>
      <c r="AL12" s="19"/>
      <c r="AM12" s="19"/>
      <c r="AN12" s="20"/>
      <c r="AO12" s="15"/>
      <c r="AP12" s="15"/>
    </row>
    <row r="13" spans="1:88" ht="15" customHeight="1">
      <c r="A13" s="21"/>
      <c r="B13" s="18"/>
      <c r="C13" s="18"/>
      <c r="D13" s="18" t="s">
        <v>326</v>
      </c>
      <c r="E13" s="18"/>
      <c r="F13" s="18"/>
      <c r="G13" s="18"/>
      <c r="H13" s="18"/>
      <c r="I13" s="18"/>
      <c r="J13" s="18"/>
      <c r="K13" s="116"/>
      <c r="L13" s="116"/>
      <c r="M13" s="116"/>
      <c r="N13" s="116"/>
      <c r="O13" s="116"/>
      <c r="P13" s="116"/>
      <c r="Q13" s="116"/>
      <c r="R13" s="116"/>
      <c r="S13" s="116"/>
      <c r="T13" s="116"/>
      <c r="U13" s="116"/>
      <c r="V13" s="116"/>
      <c r="W13" s="116"/>
      <c r="X13" s="19"/>
      <c r="Y13" s="19"/>
      <c r="Z13" s="19"/>
      <c r="AA13" s="19"/>
      <c r="AB13" s="19"/>
      <c r="AC13" s="19"/>
      <c r="AD13" s="19"/>
      <c r="AE13" s="19"/>
      <c r="AF13" s="19"/>
      <c r="AG13" s="19"/>
      <c r="AH13" s="19"/>
      <c r="AI13" s="19"/>
      <c r="AJ13" s="19"/>
      <c r="AK13" s="19"/>
      <c r="AL13" s="19"/>
      <c r="AM13" s="19"/>
      <c r="AN13" s="20"/>
      <c r="AO13" s="15"/>
      <c r="AP13" s="15"/>
    </row>
    <row r="14" spans="1:88" ht="15" customHeight="1">
      <c r="A14" s="21"/>
      <c r="B14" s="18"/>
      <c r="C14" s="18"/>
      <c r="D14" s="18" t="s">
        <v>329</v>
      </c>
      <c r="E14" s="18"/>
      <c r="F14" s="18"/>
      <c r="G14" s="18"/>
      <c r="H14" s="18"/>
      <c r="I14" s="18"/>
      <c r="J14" s="18"/>
      <c r="K14" s="116"/>
      <c r="L14" s="116"/>
      <c r="M14" s="116"/>
      <c r="N14" s="116"/>
      <c r="O14" s="116"/>
      <c r="P14" s="116"/>
      <c r="Q14" s="116"/>
      <c r="R14" s="116"/>
      <c r="S14" s="116"/>
      <c r="T14" s="116"/>
      <c r="U14" s="116"/>
      <c r="V14" s="116"/>
      <c r="W14" s="116"/>
      <c r="X14" s="19"/>
      <c r="Y14" s="19"/>
      <c r="Z14" s="19"/>
      <c r="AA14" s="19"/>
      <c r="AB14" s="19"/>
      <c r="AC14" s="19"/>
      <c r="AD14" s="19"/>
      <c r="AE14" s="19"/>
      <c r="AF14" s="19"/>
      <c r="AG14" s="19"/>
      <c r="AH14" s="19"/>
      <c r="AI14" s="19"/>
      <c r="AJ14" s="19"/>
      <c r="AK14" s="19"/>
      <c r="AL14" s="19"/>
      <c r="AM14" s="19"/>
      <c r="AN14" s="20"/>
      <c r="AO14" s="15"/>
      <c r="AP14" s="15"/>
    </row>
    <row r="15" spans="1:88" ht="15" customHeight="1">
      <c r="A15" s="21"/>
      <c r="B15" s="18"/>
      <c r="C15" s="18"/>
      <c r="D15" s="18"/>
      <c r="E15" s="18" t="s">
        <v>324</v>
      </c>
      <c r="F15" s="18"/>
      <c r="G15" s="18"/>
      <c r="H15" s="18"/>
      <c r="I15" s="18"/>
      <c r="J15" s="18"/>
      <c r="K15" s="117" t="s">
        <v>325</v>
      </c>
      <c r="L15" s="116"/>
      <c r="M15" s="116"/>
      <c r="N15" s="116"/>
      <c r="O15" s="116"/>
      <c r="P15" s="116"/>
      <c r="Q15" s="116"/>
      <c r="R15" s="116"/>
      <c r="S15" s="116"/>
      <c r="T15" s="116"/>
      <c r="U15" s="116"/>
      <c r="V15" s="116"/>
      <c r="W15" s="116"/>
      <c r="X15" s="19"/>
      <c r="Y15" s="19"/>
      <c r="Z15" s="19"/>
      <c r="AA15" s="19"/>
      <c r="AB15" s="19"/>
      <c r="AC15" s="19"/>
      <c r="AD15" s="19"/>
      <c r="AE15" s="19"/>
      <c r="AF15" s="19"/>
      <c r="AG15" s="19"/>
      <c r="AH15" s="19"/>
      <c r="AI15" s="19"/>
      <c r="AJ15" s="19"/>
      <c r="AK15" s="19"/>
      <c r="AL15" s="19"/>
      <c r="AM15" s="19"/>
      <c r="AN15" s="20"/>
      <c r="AO15" s="15"/>
      <c r="AP15" s="15"/>
    </row>
    <row r="16" spans="1:88" ht="15" customHeight="1">
      <c r="A16" s="21"/>
      <c r="B16" s="18"/>
      <c r="C16" s="18"/>
      <c r="D16" s="18" t="s">
        <v>327</v>
      </c>
      <c r="E16" s="18"/>
      <c r="F16" s="18"/>
      <c r="G16" s="18"/>
      <c r="H16" s="18"/>
      <c r="I16" s="18"/>
      <c r="J16" s="18"/>
      <c r="K16" s="116"/>
      <c r="L16" s="116"/>
      <c r="M16" s="116"/>
      <c r="N16" s="116"/>
      <c r="O16" s="116"/>
      <c r="P16" s="116"/>
      <c r="Q16" s="116"/>
      <c r="R16" s="116"/>
      <c r="S16" s="116"/>
      <c r="T16" s="116"/>
      <c r="U16" s="116"/>
      <c r="V16" s="116"/>
      <c r="W16" s="116"/>
      <c r="X16" s="19"/>
      <c r="Y16" s="19"/>
      <c r="Z16" s="19"/>
      <c r="AA16" s="19"/>
      <c r="AB16" s="19"/>
      <c r="AC16" s="19"/>
      <c r="AD16" s="19"/>
      <c r="AE16" s="19"/>
      <c r="AF16" s="19"/>
      <c r="AG16" s="19"/>
      <c r="AH16" s="19"/>
      <c r="AI16" s="19"/>
      <c r="AJ16" s="19"/>
      <c r="AK16" s="19"/>
      <c r="AL16" s="19"/>
      <c r="AM16" s="19"/>
      <c r="AN16" s="20"/>
      <c r="AO16" s="15"/>
      <c r="AP16" s="15"/>
    </row>
    <row r="17" spans="1:42" ht="15" customHeight="1">
      <c r="A17" s="21"/>
      <c r="B17" s="18"/>
      <c r="C17" s="18"/>
      <c r="D17" s="18"/>
      <c r="E17" s="18" t="s">
        <v>323</v>
      </c>
      <c r="F17" s="18"/>
      <c r="G17" s="18"/>
      <c r="H17" s="18"/>
      <c r="I17" s="18"/>
      <c r="J17" s="18"/>
      <c r="K17" s="116"/>
      <c r="L17" s="116"/>
      <c r="M17" s="116"/>
      <c r="N17" s="116"/>
      <c r="O17" s="116"/>
      <c r="P17" s="116"/>
      <c r="Q17" s="116"/>
      <c r="R17" s="116"/>
      <c r="S17" s="116"/>
      <c r="T17" s="116"/>
      <c r="U17" s="116"/>
      <c r="V17" s="116"/>
      <c r="W17" s="116"/>
      <c r="X17" s="19"/>
      <c r="Y17" s="19"/>
      <c r="Z17" s="19"/>
      <c r="AA17" s="19"/>
      <c r="AB17" s="19"/>
      <c r="AC17" s="19"/>
      <c r="AD17" s="19"/>
      <c r="AE17" s="19"/>
      <c r="AF17" s="19"/>
      <c r="AG17" s="19"/>
      <c r="AH17" s="19"/>
      <c r="AI17" s="19"/>
      <c r="AJ17" s="19"/>
      <c r="AK17" s="19"/>
      <c r="AL17" s="19"/>
      <c r="AM17" s="19"/>
      <c r="AN17" s="20"/>
      <c r="AO17" s="15"/>
      <c r="AP17" s="15"/>
    </row>
    <row r="18" spans="1:42" ht="15" customHeight="1">
      <c r="A18" s="58"/>
      <c r="B18" s="18"/>
      <c r="C18" s="18"/>
      <c r="D18" s="18"/>
      <c r="E18" s="18"/>
      <c r="F18" s="18"/>
      <c r="G18" s="18"/>
      <c r="H18" s="18"/>
      <c r="I18" s="18"/>
      <c r="J18" s="18"/>
      <c r="K18" s="116"/>
      <c r="L18" s="116"/>
      <c r="M18" s="116"/>
      <c r="N18" s="116"/>
      <c r="O18" s="116"/>
      <c r="P18" s="116"/>
      <c r="Q18" s="116"/>
      <c r="R18" s="116"/>
      <c r="S18" s="116"/>
      <c r="T18" s="116"/>
      <c r="U18" s="116"/>
      <c r="V18" s="116"/>
      <c r="W18" s="116"/>
      <c r="X18" s="19"/>
      <c r="Y18" s="19"/>
      <c r="Z18" s="19"/>
      <c r="AA18" s="19"/>
      <c r="AB18" s="19"/>
      <c r="AC18" s="19"/>
      <c r="AD18" s="19"/>
      <c r="AE18" s="19"/>
      <c r="AF18" s="19"/>
      <c r="AG18" s="19"/>
      <c r="AH18" s="19"/>
      <c r="AI18" s="19"/>
      <c r="AJ18" s="19"/>
      <c r="AK18" s="19"/>
      <c r="AL18" s="19"/>
      <c r="AM18" s="19"/>
      <c r="AN18" s="20"/>
      <c r="AO18" s="15"/>
      <c r="AP18" s="15"/>
    </row>
    <row r="19" spans="1:42" ht="15" customHeight="1">
      <c r="A19" s="21"/>
      <c r="B19" s="18" t="s">
        <v>238</v>
      </c>
      <c r="C19" s="18"/>
      <c r="D19" s="18"/>
      <c r="E19" s="18"/>
      <c r="F19" s="18"/>
      <c r="G19" s="18"/>
      <c r="H19" s="18"/>
      <c r="I19" s="18"/>
      <c r="J19" s="18"/>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20"/>
      <c r="AO19" s="15"/>
      <c r="AP19" s="15"/>
    </row>
    <row r="20" spans="1:42" ht="15" customHeight="1">
      <c r="A20" s="22"/>
      <c r="B20" s="23" t="s">
        <v>263</v>
      </c>
      <c r="C20" s="23"/>
      <c r="D20" s="23"/>
      <c r="E20" s="23"/>
      <c r="F20" s="23"/>
      <c r="G20" s="23"/>
      <c r="H20" s="23"/>
      <c r="I20" s="23"/>
      <c r="J20" s="23"/>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5"/>
      <c r="AO20" s="15"/>
      <c r="AP20" s="15"/>
    </row>
    <row r="21" spans="1:42" ht="15" customHeight="1">
      <c r="A21" s="18"/>
      <c r="B21" s="18"/>
      <c r="C21" s="18"/>
      <c r="D21" s="18"/>
      <c r="E21" s="18"/>
      <c r="F21" s="18"/>
      <c r="G21" s="18"/>
      <c r="H21" s="18"/>
      <c r="I21" s="18"/>
      <c r="J21" s="18"/>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5"/>
      <c r="AP21" s="15"/>
    </row>
    <row r="22" spans="1:42" ht="15" customHeight="1">
      <c r="A22" s="18"/>
      <c r="B22" s="18"/>
      <c r="C22" s="18"/>
      <c r="D22" s="18"/>
      <c r="E22" s="18"/>
      <c r="F22" s="18"/>
      <c r="G22" s="18"/>
      <c r="H22" s="18"/>
      <c r="I22" s="18"/>
      <c r="J22" s="18"/>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7"/>
      <c r="AP22" s="15"/>
    </row>
    <row r="23" spans="1:42" ht="15.75" customHeight="1">
      <c r="A23" s="254" t="s">
        <v>59</v>
      </c>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c r="AE23" s="255"/>
      <c r="AF23" s="255"/>
      <c r="AG23" s="255"/>
      <c r="AH23" s="255"/>
      <c r="AI23" s="255"/>
      <c r="AJ23" s="255"/>
      <c r="AK23" s="255"/>
      <c r="AL23" s="255"/>
      <c r="AM23" s="255"/>
      <c r="AN23" s="256"/>
      <c r="AO23" s="15"/>
      <c r="AP23" s="15"/>
    </row>
    <row r="24" spans="1:42" ht="15.75" customHeight="1">
      <c r="A24" s="238" t="s">
        <v>93</v>
      </c>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c r="AA24" s="239"/>
      <c r="AB24" s="239"/>
      <c r="AC24" s="239"/>
      <c r="AD24" s="239"/>
      <c r="AE24" s="239"/>
      <c r="AF24" s="239"/>
      <c r="AG24" s="239"/>
      <c r="AH24" s="239"/>
      <c r="AI24" s="239"/>
      <c r="AJ24" s="239"/>
      <c r="AK24" s="239"/>
      <c r="AL24" s="239"/>
      <c r="AM24" s="239"/>
      <c r="AN24" s="240"/>
      <c r="AO24" s="15"/>
      <c r="AP24" s="15"/>
    </row>
    <row r="25" spans="1:42"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row>
    <row r="26" spans="1:42"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row>
    <row r="27" spans="1:42" ht="15.75" customHeight="1">
      <c r="A27" s="254" t="s">
        <v>60</v>
      </c>
      <c r="B27" s="255"/>
      <c r="C27" s="255"/>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6"/>
      <c r="AO27" s="15"/>
      <c r="AP27" s="15"/>
    </row>
    <row r="28" spans="1:42" ht="15.75" customHeight="1">
      <c r="A28" s="241" t="str">
        <f>概要・メール一覧!J18</f>
        <v>申込手続未完了データの有効期限が迫っています。
申込未完了データ有効期限：{申込未完了データ有効期限日}
有効期限を超過した場合は申込み途中データが削除されますのでご注意ください。
見積もり内容の確認、申込み手続きの再開は、Web申込み専用ページから実施ください。
{url}</v>
      </c>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4"/>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3"/>
      <c r="AO46" s="15"/>
      <c r="AP46" s="15"/>
    </row>
    <row r="47" spans="1:42" ht="15.75" customHeight="1">
      <c r="A47" s="244"/>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c r="AA47" s="242"/>
      <c r="AB47" s="242"/>
      <c r="AC47" s="242"/>
      <c r="AD47" s="242"/>
      <c r="AE47" s="242"/>
      <c r="AF47" s="242"/>
      <c r="AG47" s="242"/>
      <c r="AH47" s="242"/>
      <c r="AI47" s="242"/>
      <c r="AJ47" s="242"/>
      <c r="AK47" s="242"/>
      <c r="AL47" s="242"/>
      <c r="AM47" s="242"/>
      <c r="AN47" s="243"/>
      <c r="AO47" s="15"/>
      <c r="AP47" s="15"/>
    </row>
    <row r="48" spans="1:42" ht="15.75" customHeight="1">
      <c r="A48" s="244"/>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c r="Z48" s="242"/>
      <c r="AA48" s="242"/>
      <c r="AB48" s="242"/>
      <c r="AC48" s="242"/>
      <c r="AD48" s="242"/>
      <c r="AE48" s="242"/>
      <c r="AF48" s="242"/>
      <c r="AG48" s="242"/>
      <c r="AH48" s="242"/>
      <c r="AI48" s="242"/>
      <c r="AJ48" s="242"/>
      <c r="AK48" s="242"/>
      <c r="AL48" s="242"/>
      <c r="AM48" s="242"/>
      <c r="AN48" s="243"/>
      <c r="AO48" s="15"/>
      <c r="AP48" s="15"/>
    </row>
    <row r="49" spans="1:88" ht="15.75" customHeight="1">
      <c r="A49" s="244"/>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c r="Z49" s="242"/>
      <c r="AA49" s="242"/>
      <c r="AB49" s="242"/>
      <c r="AC49" s="242"/>
      <c r="AD49" s="242"/>
      <c r="AE49" s="242"/>
      <c r="AF49" s="242"/>
      <c r="AG49" s="242"/>
      <c r="AH49" s="242"/>
      <c r="AI49" s="242"/>
      <c r="AJ49" s="242"/>
      <c r="AK49" s="242"/>
      <c r="AL49" s="242"/>
      <c r="AM49" s="242"/>
      <c r="AN49" s="243"/>
      <c r="AO49" s="15"/>
      <c r="AP49" s="15"/>
    </row>
    <row r="50" spans="1:88" ht="15.75" customHeight="1">
      <c r="A50" s="244"/>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c r="Z50" s="242"/>
      <c r="AA50" s="242"/>
      <c r="AB50" s="242"/>
      <c r="AC50" s="242"/>
      <c r="AD50" s="242"/>
      <c r="AE50" s="242"/>
      <c r="AF50" s="242"/>
      <c r="AG50" s="242"/>
      <c r="AH50" s="242"/>
      <c r="AI50" s="242"/>
      <c r="AJ50" s="242"/>
      <c r="AK50" s="242"/>
      <c r="AL50" s="242"/>
      <c r="AM50" s="242"/>
      <c r="AN50" s="243"/>
      <c r="AO50" s="15"/>
      <c r="AP50" s="15"/>
    </row>
    <row r="51" spans="1:88" ht="15.75" customHeight="1">
      <c r="A51" s="244"/>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c r="Z51" s="242"/>
      <c r="AA51" s="242"/>
      <c r="AB51" s="242"/>
      <c r="AC51" s="242"/>
      <c r="AD51" s="242"/>
      <c r="AE51" s="242"/>
      <c r="AF51" s="242"/>
      <c r="AG51" s="242"/>
      <c r="AH51" s="242"/>
      <c r="AI51" s="242"/>
      <c r="AJ51" s="242"/>
      <c r="AK51" s="242"/>
      <c r="AL51" s="242"/>
      <c r="AM51" s="242"/>
      <c r="AN51" s="243"/>
      <c r="AO51" s="15"/>
      <c r="AP51" s="15"/>
    </row>
    <row r="52" spans="1:88" ht="15.75" customHeight="1">
      <c r="A52" s="244"/>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c r="Z52" s="242"/>
      <c r="AA52" s="242"/>
      <c r="AB52" s="242"/>
      <c r="AC52" s="242"/>
      <c r="AD52" s="242"/>
      <c r="AE52" s="242"/>
      <c r="AF52" s="242"/>
      <c r="AG52" s="242"/>
      <c r="AH52" s="242"/>
      <c r="AI52" s="242"/>
      <c r="AJ52" s="242"/>
      <c r="AK52" s="242"/>
      <c r="AL52" s="242"/>
      <c r="AM52" s="242"/>
      <c r="AN52" s="243"/>
      <c r="AO52" s="15"/>
      <c r="AP52" s="15"/>
    </row>
    <row r="53" spans="1:88" ht="15.75" customHeight="1">
      <c r="A53" s="244"/>
      <c r="B53" s="242"/>
      <c r="C53" s="242"/>
      <c r="D53" s="242"/>
      <c r="E53" s="242"/>
      <c r="F53" s="242"/>
      <c r="G53" s="242"/>
      <c r="H53" s="242"/>
      <c r="I53" s="242"/>
      <c r="J53" s="242"/>
      <c r="K53" s="242"/>
      <c r="L53" s="242"/>
      <c r="M53" s="242"/>
      <c r="N53" s="242"/>
      <c r="O53" s="242"/>
      <c r="P53" s="242"/>
      <c r="Q53" s="242"/>
      <c r="R53" s="242"/>
      <c r="S53" s="242"/>
      <c r="T53" s="242"/>
      <c r="U53" s="242"/>
      <c r="V53" s="242"/>
      <c r="W53" s="242"/>
      <c r="X53" s="242"/>
      <c r="Y53" s="242"/>
      <c r="Z53" s="242"/>
      <c r="AA53" s="242"/>
      <c r="AB53" s="242"/>
      <c r="AC53" s="242"/>
      <c r="AD53" s="242"/>
      <c r="AE53" s="242"/>
      <c r="AF53" s="242"/>
      <c r="AG53" s="242"/>
      <c r="AH53" s="242"/>
      <c r="AI53" s="242"/>
      <c r="AJ53" s="242"/>
      <c r="AK53" s="242"/>
      <c r="AL53" s="242"/>
      <c r="AM53" s="242"/>
      <c r="AN53" s="243"/>
      <c r="AO53" s="15"/>
      <c r="AP53" s="15"/>
    </row>
    <row r="54" spans="1:88" ht="15.75" customHeight="1">
      <c r="A54" s="244"/>
      <c r="B54" s="242"/>
      <c r="C54" s="242"/>
      <c r="D54" s="242"/>
      <c r="E54" s="242"/>
      <c r="F54" s="242"/>
      <c r="G54" s="242"/>
      <c r="H54" s="242"/>
      <c r="I54" s="242"/>
      <c r="J54" s="242"/>
      <c r="K54" s="242"/>
      <c r="L54" s="242"/>
      <c r="M54" s="242"/>
      <c r="N54" s="242"/>
      <c r="O54" s="242"/>
      <c r="P54" s="242"/>
      <c r="Q54" s="242"/>
      <c r="R54" s="242"/>
      <c r="S54" s="242"/>
      <c r="T54" s="242"/>
      <c r="U54" s="242"/>
      <c r="V54" s="242"/>
      <c r="W54" s="242"/>
      <c r="X54" s="242"/>
      <c r="Y54" s="242"/>
      <c r="Z54" s="242"/>
      <c r="AA54" s="242"/>
      <c r="AB54" s="242"/>
      <c r="AC54" s="242"/>
      <c r="AD54" s="242"/>
      <c r="AE54" s="242"/>
      <c r="AF54" s="242"/>
      <c r="AG54" s="242"/>
      <c r="AH54" s="242"/>
      <c r="AI54" s="242"/>
      <c r="AJ54" s="242"/>
      <c r="AK54" s="242"/>
      <c r="AL54" s="242"/>
      <c r="AM54" s="242"/>
      <c r="AN54" s="243"/>
      <c r="AO54" s="15"/>
      <c r="AP54" s="15"/>
    </row>
    <row r="55" spans="1:88" ht="15.75" customHeight="1">
      <c r="A55" s="245"/>
      <c r="B55" s="246"/>
      <c r="C55" s="246"/>
      <c r="D55" s="246"/>
      <c r="E55" s="246"/>
      <c r="F55" s="246"/>
      <c r="G55" s="246"/>
      <c r="H55" s="246"/>
      <c r="I55" s="246"/>
      <c r="J55" s="246"/>
      <c r="K55" s="246"/>
      <c r="L55" s="246"/>
      <c r="M55" s="246"/>
      <c r="N55" s="246"/>
      <c r="O55" s="246"/>
      <c r="P55" s="246"/>
      <c r="Q55" s="246"/>
      <c r="R55" s="246"/>
      <c r="S55" s="246"/>
      <c r="T55" s="246"/>
      <c r="U55" s="246"/>
      <c r="V55" s="246"/>
      <c r="W55" s="246"/>
      <c r="X55" s="246"/>
      <c r="Y55" s="246"/>
      <c r="Z55" s="246"/>
      <c r="AA55" s="246"/>
      <c r="AB55" s="246"/>
      <c r="AC55" s="246"/>
      <c r="AD55" s="246"/>
      <c r="AE55" s="246"/>
      <c r="AF55" s="246"/>
      <c r="AG55" s="246"/>
      <c r="AH55" s="246"/>
      <c r="AI55" s="246"/>
      <c r="AJ55" s="246"/>
      <c r="AK55" s="246"/>
      <c r="AL55" s="246"/>
      <c r="AM55" s="246"/>
      <c r="AN55" s="247"/>
      <c r="AO55" s="15"/>
      <c r="AP55" s="15"/>
    </row>
    <row r="56" spans="1:88"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row>
    <row r="57" spans="1:88"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row>
    <row r="58" spans="1:8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88" ht="15" customHeight="1">
      <c r="A59" s="235" t="s">
        <v>0</v>
      </c>
      <c r="B59" s="237"/>
      <c r="C59" s="257" t="s">
        <v>96</v>
      </c>
      <c r="D59" s="258"/>
      <c r="E59" s="258"/>
      <c r="F59" s="258"/>
      <c r="G59" s="258"/>
      <c r="H59" s="258"/>
      <c r="I59" s="258"/>
      <c r="J59" s="258"/>
      <c r="K59" s="258"/>
      <c r="L59" s="258"/>
      <c r="M59" s="258"/>
      <c r="N59" s="258"/>
      <c r="O59" s="258"/>
      <c r="P59" s="258"/>
      <c r="Q59" s="258"/>
      <c r="R59" s="258"/>
      <c r="S59" s="258"/>
      <c r="T59" s="258"/>
      <c r="U59" s="258"/>
      <c r="V59" s="259"/>
      <c r="W59" s="235" t="s">
        <v>50</v>
      </c>
      <c r="X59" s="236"/>
      <c r="Y59" s="236"/>
      <c r="Z59" s="236"/>
      <c r="AA59" s="236"/>
      <c r="AB59" s="236"/>
      <c r="AC59" s="236"/>
      <c r="AD59" s="236"/>
      <c r="AE59" s="236"/>
      <c r="AF59" s="236"/>
      <c r="AG59" s="236"/>
      <c r="AH59" s="236"/>
      <c r="AI59" s="236"/>
      <c r="AJ59" s="236"/>
      <c r="AK59" s="236"/>
      <c r="AL59" s="236"/>
      <c r="AM59" s="236"/>
      <c r="AN59" s="237"/>
      <c r="AO59" s="15"/>
      <c r="AP59" s="15"/>
      <c r="CG59" s="16" t="s">
        <v>45</v>
      </c>
      <c r="CH59" s="16" t="s">
        <v>46</v>
      </c>
      <c r="CI59" s="16" t="s">
        <v>47</v>
      </c>
      <c r="CJ59" s="16" t="s">
        <v>48</v>
      </c>
    </row>
    <row r="60" spans="1:88" ht="15" customHeight="1">
      <c r="A60" s="260"/>
      <c r="B60" s="262"/>
      <c r="C60" s="235" t="s">
        <v>94</v>
      </c>
      <c r="D60" s="236"/>
      <c r="E60" s="236"/>
      <c r="F60" s="236"/>
      <c r="G60" s="236"/>
      <c r="H60" s="236"/>
      <c r="I60" s="236"/>
      <c r="J60" s="236"/>
      <c r="K60" s="236"/>
      <c r="L60" s="237"/>
      <c r="M60" s="235" t="s">
        <v>95</v>
      </c>
      <c r="N60" s="236"/>
      <c r="O60" s="236"/>
      <c r="P60" s="236"/>
      <c r="Q60" s="236"/>
      <c r="R60" s="236"/>
      <c r="S60" s="236"/>
      <c r="T60" s="236"/>
      <c r="U60" s="236"/>
      <c r="V60" s="237"/>
      <c r="W60" s="260"/>
      <c r="X60" s="261"/>
      <c r="Y60" s="261"/>
      <c r="Z60" s="261"/>
      <c r="AA60" s="261"/>
      <c r="AB60" s="261"/>
      <c r="AC60" s="261"/>
      <c r="AD60" s="261"/>
      <c r="AE60" s="261"/>
      <c r="AF60" s="261"/>
      <c r="AG60" s="261"/>
      <c r="AH60" s="261"/>
      <c r="AI60" s="261"/>
      <c r="AJ60" s="261"/>
      <c r="AK60" s="261"/>
      <c r="AL60" s="261"/>
      <c r="AM60" s="261"/>
      <c r="AN60" s="262"/>
      <c r="AO60" s="15"/>
      <c r="AP60" s="15"/>
      <c r="CG60" s="16" t="s">
        <v>45</v>
      </c>
      <c r="CH60" s="16" t="s">
        <v>46</v>
      </c>
      <c r="CI60" s="16" t="s">
        <v>47</v>
      </c>
      <c r="CJ60" s="16" t="s">
        <v>48</v>
      </c>
    </row>
    <row r="61" spans="1:88" ht="141" customHeight="1">
      <c r="A61" s="203">
        <v>1</v>
      </c>
      <c r="B61" s="204"/>
      <c r="C61" s="280" t="s">
        <v>264</v>
      </c>
      <c r="D61" s="280"/>
      <c r="E61" s="280"/>
      <c r="F61" s="280"/>
      <c r="G61" s="280"/>
      <c r="H61" s="280"/>
      <c r="I61" s="280"/>
      <c r="J61" s="280"/>
      <c r="K61" s="280"/>
      <c r="L61" s="280"/>
      <c r="M61" s="202" t="s">
        <v>319</v>
      </c>
      <c r="N61" s="318"/>
      <c r="O61" s="318"/>
      <c r="P61" s="318"/>
      <c r="Q61" s="318"/>
      <c r="R61" s="318"/>
      <c r="S61" s="318"/>
      <c r="T61" s="318"/>
      <c r="U61" s="318"/>
      <c r="V61" s="318"/>
      <c r="W61" s="202" t="s">
        <v>201</v>
      </c>
      <c r="X61" s="202"/>
      <c r="Y61" s="202"/>
      <c r="Z61" s="202"/>
      <c r="AA61" s="202"/>
      <c r="AB61" s="202"/>
      <c r="AC61" s="202"/>
      <c r="AD61" s="202"/>
      <c r="AE61" s="202"/>
      <c r="AF61" s="202"/>
      <c r="AG61" s="202"/>
      <c r="AH61" s="202"/>
      <c r="AI61" s="202"/>
      <c r="AJ61" s="202"/>
      <c r="AK61" s="202"/>
      <c r="AL61" s="202"/>
      <c r="AM61" s="202"/>
      <c r="AN61" s="202"/>
      <c r="AO61" s="15"/>
      <c r="AP61" s="15"/>
    </row>
    <row r="62" spans="1:88" ht="21" customHeight="1">
      <c r="A62" s="203">
        <v>2</v>
      </c>
      <c r="B62" s="204"/>
      <c r="C62" s="205" t="s">
        <v>86</v>
      </c>
      <c r="D62" s="205"/>
      <c r="E62" s="205"/>
      <c r="F62" s="205"/>
      <c r="G62" s="205"/>
      <c r="H62" s="205"/>
      <c r="I62" s="205"/>
      <c r="J62" s="205"/>
      <c r="K62" s="205"/>
      <c r="L62" s="205"/>
      <c r="M62" s="205" t="s">
        <v>87</v>
      </c>
      <c r="N62" s="206"/>
      <c r="O62" s="206"/>
      <c r="P62" s="206"/>
      <c r="Q62" s="206"/>
      <c r="R62" s="206"/>
      <c r="S62" s="206"/>
      <c r="T62" s="206"/>
      <c r="U62" s="206"/>
      <c r="V62" s="206"/>
      <c r="W62" s="202" t="s">
        <v>97</v>
      </c>
      <c r="X62" s="202"/>
      <c r="Y62" s="202"/>
      <c r="Z62" s="202"/>
      <c r="AA62" s="202"/>
      <c r="AB62" s="202"/>
      <c r="AC62" s="202"/>
      <c r="AD62" s="202"/>
      <c r="AE62" s="202"/>
      <c r="AF62" s="202"/>
      <c r="AG62" s="202"/>
      <c r="AH62" s="202"/>
      <c r="AI62" s="202"/>
      <c r="AJ62" s="202"/>
      <c r="AK62" s="202"/>
      <c r="AL62" s="202"/>
      <c r="AM62" s="202"/>
      <c r="AN62" s="202"/>
      <c r="AO62" s="15"/>
      <c r="AP62" s="15"/>
    </row>
    <row r="63" spans="1:88" ht="21" customHeight="1">
      <c r="A63" s="203">
        <v>3</v>
      </c>
      <c r="B63" s="204"/>
      <c r="C63" s="205"/>
      <c r="D63" s="205"/>
      <c r="E63" s="205"/>
      <c r="F63" s="205"/>
      <c r="G63" s="205"/>
      <c r="H63" s="205"/>
      <c r="I63" s="205"/>
      <c r="J63" s="205"/>
      <c r="K63" s="205"/>
      <c r="L63" s="205"/>
      <c r="M63" s="205"/>
      <c r="N63" s="206"/>
      <c r="O63" s="206"/>
      <c r="P63" s="206"/>
      <c r="Q63" s="206"/>
      <c r="R63" s="206"/>
      <c r="S63" s="206"/>
      <c r="T63" s="206"/>
      <c r="U63" s="206"/>
      <c r="V63" s="206"/>
      <c r="W63" s="202"/>
      <c r="X63" s="202"/>
      <c r="Y63" s="202"/>
      <c r="Z63" s="202"/>
      <c r="AA63" s="202"/>
      <c r="AB63" s="202"/>
      <c r="AC63" s="202"/>
      <c r="AD63" s="202"/>
      <c r="AE63" s="202"/>
      <c r="AF63" s="202"/>
      <c r="AG63" s="202"/>
      <c r="AH63" s="202"/>
      <c r="AI63" s="202"/>
      <c r="AJ63" s="202"/>
      <c r="AK63" s="202"/>
      <c r="AL63" s="202"/>
      <c r="AM63" s="202"/>
      <c r="AN63" s="202"/>
      <c r="AO63" s="15"/>
      <c r="AP63" s="15"/>
    </row>
    <row r="64" spans="1:88" ht="21" customHeight="1">
      <c r="A64" s="203">
        <v>4</v>
      </c>
      <c r="B64" s="204"/>
      <c r="C64" s="205"/>
      <c r="D64" s="205"/>
      <c r="E64" s="205"/>
      <c r="F64" s="205"/>
      <c r="G64" s="205"/>
      <c r="H64" s="205"/>
      <c r="I64" s="205"/>
      <c r="J64" s="205"/>
      <c r="K64" s="205"/>
      <c r="L64" s="205"/>
      <c r="M64" s="205"/>
      <c r="N64" s="206"/>
      <c r="O64" s="206"/>
      <c r="P64" s="206"/>
      <c r="Q64" s="206"/>
      <c r="R64" s="206"/>
      <c r="S64" s="206"/>
      <c r="T64" s="206"/>
      <c r="U64" s="206"/>
      <c r="V64" s="206"/>
      <c r="W64" s="202"/>
      <c r="X64" s="202"/>
      <c r="Y64" s="202"/>
      <c r="Z64" s="202"/>
      <c r="AA64" s="202"/>
      <c r="AB64" s="202"/>
      <c r="AC64" s="202"/>
      <c r="AD64" s="202"/>
      <c r="AE64" s="202"/>
      <c r="AF64" s="202"/>
      <c r="AG64" s="202"/>
      <c r="AH64" s="202"/>
      <c r="AI64" s="202"/>
      <c r="AJ64" s="202"/>
      <c r="AK64" s="202"/>
      <c r="AL64" s="202"/>
      <c r="AM64" s="202"/>
      <c r="AN64" s="202"/>
      <c r="AO64" s="15"/>
      <c r="AP64" s="15"/>
    </row>
    <row r="65" spans="1:42" ht="21" customHeight="1">
      <c r="A65" s="203">
        <v>5</v>
      </c>
      <c r="B65" s="204"/>
      <c r="C65" s="205"/>
      <c r="D65" s="205"/>
      <c r="E65" s="205"/>
      <c r="F65" s="205"/>
      <c r="G65" s="205"/>
      <c r="H65" s="205"/>
      <c r="I65" s="205"/>
      <c r="J65" s="205"/>
      <c r="K65" s="205"/>
      <c r="L65" s="205"/>
      <c r="M65" s="205"/>
      <c r="N65" s="206"/>
      <c r="O65" s="206"/>
      <c r="P65" s="206"/>
      <c r="Q65" s="206"/>
      <c r="R65" s="206"/>
      <c r="S65" s="206"/>
      <c r="T65" s="206"/>
      <c r="U65" s="206"/>
      <c r="V65" s="206"/>
      <c r="W65" s="202"/>
      <c r="X65" s="202"/>
      <c r="Y65" s="202"/>
      <c r="Z65" s="202"/>
      <c r="AA65" s="202"/>
      <c r="AB65" s="202"/>
      <c r="AC65" s="202"/>
      <c r="AD65" s="202"/>
      <c r="AE65" s="202"/>
      <c r="AF65" s="202"/>
      <c r="AG65" s="202"/>
      <c r="AH65" s="202"/>
      <c r="AI65" s="202"/>
      <c r="AJ65" s="202"/>
      <c r="AK65" s="202"/>
      <c r="AL65" s="202"/>
      <c r="AM65" s="202"/>
      <c r="AN65" s="202"/>
      <c r="AO65" s="15"/>
      <c r="AP65" s="15"/>
    </row>
    <row r="66" spans="1:42" ht="21" customHeight="1">
      <c r="A66" s="203">
        <v>6</v>
      </c>
      <c r="B66" s="204"/>
      <c r="C66" s="205"/>
      <c r="D66" s="205"/>
      <c r="E66" s="205"/>
      <c r="F66" s="205"/>
      <c r="G66" s="205"/>
      <c r="H66" s="205"/>
      <c r="I66" s="205"/>
      <c r="J66" s="205"/>
      <c r="K66" s="205"/>
      <c r="L66" s="205"/>
      <c r="M66" s="205"/>
      <c r="N66" s="206"/>
      <c r="O66" s="206"/>
      <c r="P66" s="206"/>
      <c r="Q66" s="206"/>
      <c r="R66" s="206"/>
      <c r="S66" s="206"/>
      <c r="T66" s="206"/>
      <c r="U66" s="206"/>
      <c r="V66" s="206"/>
      <c r="W66" s="202"/>
      <c r="X66" s="202"/>
      <c r="Y66" s="202"/>
      <c r="Z66" s="202"/>
      <c r="AA66" s="202"/>
      <c r="AB66" s="202"/>
      <c r="AC66" s="202"/>
      <c r="AD66" s="202"/>
      <c r="AE66" s="202"/>
      <c r="AF66" s="202"/>
      <c r="AG66" s="202"/>
      <c r="AH66" s="202"/>
      <c r="AI66" s="202"/>
      <c r="AJ66" s="202"/>
      <c r="AK66" s="202"/>
      <c r="AL66" s="202"/>
      <c r="AM66" s="202"/>
      <c r="AN66" s="202"/>
      <c r="AO66" s="15"/>
      <c r="AP66" s="15"/>
    </row>
    <row r="67" spans="1:42" ht="21" customHeight="1">
      <c r="A67" s="203">
        <v>7</v>
      </c>
      <c r="B67" s="204"/>
      <c r="C67" s="205"/>
      <c r="D67" s="205"/>
      <c r="E67" s="205"/>
      <c r="F67" s="205"/>
      <c r="G67" s="205"/>
      <c r="H67" s="205"/>
      <c r="I67" s="205"/>
      <c r="J67" s="205"/>
      <c r="K67" s="205"/>
      <c r="L67" s="205"/>
      <c r="M67" s="205"/>
      <c r="N67" s="206"/>
      <c r="O67" s="206"/>
      <c r="P67" s="206"/>
      <c r="Q67" s="206"/>
      <c r="R67" s="206"/>
      <c r="S67" s="206"/>
      <c r="T67" s="206"/>
      <c r="U67" s="206"/>
      <c r="V67" s="206"/>
      <c r="W67" s="202"/>
      <c r="X67" s="202"/>
      <c r="Y67" s="202"/>
      <c r="Z67" s="202"/>
      <c r="AA67" s="202"/>
      <c r="AB67" s="202"/>
      <c r="AC67" s="202"/>
      <c r="AD67" s="202"/>
      <c r="AE67" s="202"/>
      <c r="AF67" s="202"/>
      <c r="AG67" s="202"/>
      <c r="AH67" s="202"/>
      <c r="AI67" s="202"/>
      <c r="AJ67" s="202"/>
      <c r="AK67" s="202"/>
      <c r="AL67" s="202"/>
      <c r="AM67" s="202"/>
      <c r="AN67" s="202"/>
      <c r="AO67" s="15"/>
      <c r="AP67" s="15"/>
    </row>
    <row r="68" spans="1:42" ht="21" customHeight="1">
      <c r="A68" s="203">
        <v>8</v>
      </c>
      <c r="B68" s="204"/>
      <c r="C68" s="205"/>
      <c r="D68" s="205"/>
      <c r="E68" s="205"/>
      <c r="F68" s="205"/>
      <c r="G68" s="205"/>
      <c r="H68" s="205"/>
      <c r="I68" s="205"/>
      <c r="J68" s="205"/>
      <c r="K68" s="205"/>
      <c r="L68" s="205"/>
      <c r="M68" s="205"/>
      <c r="N68" s="206"/>
      <c r="O68" s="206"/>
      <c r="P68" s="206"/>
      <c r="Q68" s="206"/>
      <c r="R68" s="206"/>
      <c r="S68" s="206"/>
      <c r="T68" s="206"/>
      <c r="U68" s="206"/>
      <c r="V68" s="206"/>
      <c r="W68" s="202"/>
      <c r="X68" s="202"/>
      <c r="Y68" s="202"/>
      <c r="Z68" s="202"/>
      <c r="AA68" s="202"/>
      <c r="AB68" s="202"/>
      <c r="AC68" s="202"/>
      <c r="AD68" s="202"/>
      <c r="AE68" s="202"/>
      <c r="AF68" s="202"/>
      <c r="AG68" s="202"/>
      <c r="AH68" s="202"/>
      <c r="AI68" s="202"/>
      <c r="AJ68" s="202"/>
      <c r="AK68" s="202"/>
      <c r="AL68" s="202"/>
      <c r="AM68" s="202"/>
      <c r="AN68" s="202"/>
      <c r="AO68" s="15"/>
      <c r="AP68" s="15"/>
    </row>
    <row r="69" spans="1:42" ht="21" customHeight="1">
      <c r="A69" s="203">
        <v>9</v>
      </c>
      <c r="B69" s="204"/>
      <c r="C69" s="205"/>
      <c r="D69" s="205"/>
      <c r="E69" s="205"/>
      <c r="F69" s="205"/>
      <c r="G69" s="205"/>
      <c r="H69" s="205"/>
      <c r="I69" s="205"/>
      <c r="J69" s="205"/>
      <c r="K69" s="205"/>
      <c r="L69" s="205"/>
      <c r="M69" s="205"/>
      <c r="N69" s="206"/>
      <c r="O69" s="206"/>
      <c r="P69" s="206"/>
      <c r="Q69" s="206"/>
      <c r="R69" s="206"/>
      <c r="S69" s="206"/>
      <c r="T69" s="206"/>
      <c r="U69" s="206"/>
      <c r="V69" s="206"/>
      <c r="W69" s="202"/>
      <c r="X69" s="202"/>
      <c r="Y69" s="202"/>
      <c r="Z69" s="202"/>
      <c r="AA69" s="202"/>
      <c r="AB69" s="202"/>
      <c r="AC69" s="202"/>
      <c r="AD69" s="202"/>
      <c r="AE69" s="202"/>
      <c r="AF69" s="202"/>
      <c r="AG69" s="202"/>
      <c r="AH69" s="202"/>
      <c r="AI69" s="202"/>
      <c r="AJ69" s="202"/>
      <c r="AK69" s="202"/>
      <c r="AL69" s="202"/>
      <c r="AM69" s="202"/>
      <c r="AN69" s="202"/>
      <c r="AO69" s="15"/>
      <c r="AP69" s="15"/>
    </row>
    <row r="70" spans="1:42" ht="21" customHeight="1">
      <c r="A70" s="203">
        <v>10</v>
      </c>
      <c r="B70" s="204"/>
      <c r="C70" s="205"/>
      <c r="D70" s="205"/>
      <c r="E70" s="205"/>
      <c r="F70" s="205"/>
      <c r="G70" s="205"/>
      <c r="H70" s="205"/>
      <c r="I70" s="205"/>
      <c r="J70" s="205"/>
      <c r="K70" s="205"/>
      <c r="L70" s="205"/>
      <c r="M70" s="205"/>
      <c r="N70" s="206"/>
      <c r="O70" s="206"/>
      <c r="P70" s="206"/>
      <c r="Q70" s="206"/>
      <c r="R70" s="206"/>
      <c r="S70" s="206"/>
      <c r="T70" s="206"/>
      <c r="U70" s="206"/>
      <c r="V70" s="206"/>
      <c r="W70" s="202"/>
      <c r="X70" s="202"/>
      <c r="Y70" s="202"/>
      <c r="Z70" s="202"/>
      <c r="AA70" s="202"/>
      <c r="AB70" s="202"/>
      <c r="AC70" s="202"/>
      <c r="AD70" s="202"/>
      <c r="AE70" s="202"/>
      <c r="AF70" s="202"/>
      <c r="AG70" s="202"/>
      <c r="AH70" s="202"/>
      <c r="AI70" s="202"/>
      <c r="AJ70" s="202"/>
      <c r="AK70" s="202"/>
      <c r="AL70" s="202"/>
      <c r="AM70" s="202"/>
      <c r="AN70" s="202"/>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row r="955" spans="1:42"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row>
    <row r="956" spans="1:42"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row>
    <row r="957" spans="1:42"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row>
    <row r="958" spans="1:42"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row>
    <row r="959" spans="1:42"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row>
    <row r="960" spans="1:42"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row>
    <row r="961" spans="1:42"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row>
    <row r="962" spans="1:42"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row>
  </sheetData>
  <mergeCells count="53">
    <mergeCell ref="A1:J2"/>
    <mergeCell ref="K1:AN1"/>
    <mergeCell ref="K2:AN2"/>
    <mergeCell ref="A3:AN3"/>
    <mergeCell ref="A23:AN23"/>
    <mergeCell ref="A24:AN24"/>
    <mergeCell ref="A27:AN27"/>
    <mergeCell ref="A28:AN55"/>
    <mergeCell ref="C60:L60"/>
    <mergeCell ref="M60:V60"/>
    <mergeCell ref="A59:B60"/>
    <mergeCell ref="C59:V59"/>
    <mergeCell ref="W59:AN60"/>
    <mergeCell ref="A61:B61"/>
    <mergeCell ref="C61:L61"/>
    <mergeCell ref="M61:V61"/>
    <mergeCell ref="W61:AN61"/>
    <mergeCell ref="A62:B62"/>
    <mergeCell ref="C62:L62"/>
    <mergeCell ref="M62:V62"/>
    <mergeCell ref="W62:AN62"/>
    <mergeCell ref="A63:B63"/>
    <mergeCell ref="C63:L63"/>
    <mergeCell ref="M63:V63"/>
    <mergeCell ref="W63:AN63"/>
    <mergeCell ref="A64:B64"/>
    <mergeCell ref="C64:L64"/>
    <mergeCell ref="M64:V64"/>
    <mergeCell ref="W64:AN64"/>
    <mergeCell ref="A65:B65"/>
    <mergeCell ref="C65:L65"/>
    <mergeCell ref="M65:V65"/>
    <mergeCell ref="W65:AN65"/>
    <mergeCell ref="A66:B66"/>
    <mergeCell ref="C66:L66"/>
    <mergeCell ref="M66:V66"/>
    <mergeCell ref="W66:AN66"/>
    <mergeCell ref="A67:B67"/>
    <mergeCell ref="C67:L67"/>
    <mergeCell ref="M67:V67"/>
    <mergeCell ref="W67:AN67"/>
    <mergeCell ref="A68:B68"/>
    <mergeCell ref="C68:L68"/>
    <mergeCell ref="M68:V68"/>
    <mergeCell ref="W68:AN68"/>
    <mergeCell ref="A69:B69"/>
    <mergeCell ref="C69:L69"/>
    <mergeCell ref="M69:V69"/>
    <mergeCell ref="W69:AN69"/>
    <mergeCell ref="A70:B70"/>
    <mergeCell ref="C70:L70"/>
    <mergeCell ref="M70:V70"/>
    <mergeCell ref="W70:AN70"/>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6AF0-D0BB-448F-A33E-560EF236B1DE}">
  <sheetPr codeName="Sheet11">
    <pageSetUpPr fitToPage="1"/>
  </sheetPr>
  <dimension ref="A1:CJ963"/>
  <sheetViews>
    <sheetView showGridLines="0" zoomScaleNormal="100" workbookViewId="0">
      <selection activeCell="AY45" sqref="AY45"/>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21_申込み完了期限超過メール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8" t="s">
        <v>265</v>
      </c>
      <c r="B4" s="46"/>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7"/>
      <c r="AO4" s="15"/>
      <c r="AP4" s="15"/>
    </row>
    <row r="5" spans="1:88" ht="15.75" customHeight="1">
      <c r="A5" s="28" t="s">
        <v>385</v>
      </c>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1"/>
      <c r="AO5" s="15"/>
      <c r="AP5" s="15"/>
    </row>
    <row r="6" spans="1:88" ht="15.75" customHeight="1">
      <c r="A6" s="48"/>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7"/>
      <c r="AO6" s="15"/>
      <c r="AP6" s="15"/>
    </row>
    <row r="7" spans="1:88" ht="15.75" customHeight="1">
      <c r="A7" s="28"/>
      <c r="B7" s="60" t="s">
        <v>237</v>
      </c>
      <c r="W7" s="128"/>
      <c r="Y7" s="128"/>
      <c r="Z7" s="128"/>
      <c r="AA7" s="128"/>
      <c r="AB7" s="128"/>
      <c r="AC7" s="128"/>
      <c r="AD7" s="128"/>
      <c r="AE7" s="128"/>
      <c r="AF7" s="128"/>
      <c r="AG7" s="128"/>
      <c r="AH7" s="128"/>
      <c r="AI7" s="128"/>
      <c r="AJ7" s="128"/>
      <c r="AK7" s="128"/>
      <c r="AL7" s="128"/>
      <c r="AM7" s="128"/>
      <c r="AN7" s="129"/>
      <c r="AP7" s="105"/>
      <c r="AQ7" s="105"/>
    </row>
    <row r="8" spans="1:88" ht="15" customHeight="1">
      <c r="A8" s="63"/>
      <c r="B8" s="62" t="s">
        <v>301</v>
      </c>
      <c r="C8" s="18"/>
      <c r="D8" s="110" t="s">
        <v>356</v>
      </c>
      <c r="E8" s="18"/>
      <c r="F8" s="18"/>
      <c r="G8" s="18"/>
      <c r="H8" s="18"/>
      <c r="I8" s="18"/>
      <c r="J8" s="18"/>
      <c r="K8" s="19"/>
      <c r="L8" s="19"/>
      <c r="M8" s="19"/>
      <c r="N8" s="19"/>
      <c r="O8" s="19"/>
      <c r="Q8" s="19"/>
      <c r="R8" s="18"/>
      <c r="S8" s="19"/>
      <c r="T8" s="19"/>
      <c r="U8" s="19"/>
      <c r="V8" s="19"/>
      <c r="W8" s="19"/>
      <c r="X8" s="19"/>
      <c r="Y8" s="19"/>
      <c r="Z8" s="19"/>
      <c r="AA8" s="19"/>
      <c r="AB8" s="19"/>
      <c r="AC8" s="19"/>
      <c r="AD8" s="19"/>
      <c r="AE8" s="19"/>
      <c r="AF8" s="19"/>
      <c r="AG8" s="19"/>
      <c r="AH8" s="19"/>
      <c r="AI8" s="19"/>
      <c r="AJ8" s="19"/>
      <c r="AK8" s="19"/>
      <c r="AL8" s="19"/>
      <c r="AM8" s="19"/>
      <c r="AN8" s="20"/>
      <c r="AO8" s="15"/>
      <c r="AP8" s="15"/>
    </row>
    <row r="9" spans="1:88" ht="15" customHeight="1">
      <c r="B9" s="115" t="s">
        <v>321</v>
      </c>
      <c r="C9" s="18"/>
      <c r="D9" s="110" t="s">
        <v>357</v>
      </c>
      <c r="E9" s="18"/>
      <c r="F9" s="18"/>
      <c r="G9" s="18"/>
      <c r="H9" s="18"/>
      <c r="I9" s="18"/>
      <c r="J9" s="18"/>
      <c r="K9" s="116"/>
      <c r="L9" s="116"/>
      <c r="M9" s="116"/>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20"/>
      <c r="AO9" s="15"/>
      <c r="AP9" s="15"/>
    </row>
    <row r="10" spans="1:88" ht="15" customHeight="1">
      <c r="A10" s="21"/>
      <c r="B10" s="18"/>
      <c r="C10" s="18"/>
      <c r="D10" s="18"/>
      <c r="E10" s="18"/>
      <c r="F10" s="18"/>
      <c r="G10" s="18"/>
      <c r="H10" s="18"/>
      <c r="I10" s="18"/>
      <c r="J10" s="18"/>
      <c r="K10" s="116"/>
      <c r="L10" s="116"/>
      <c r="M10" s="116"/>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20"/>
      <c r="AO10" s="15"/>
      <c r="AP10" s="15"/>
    </row>
    <row r="11" spans="1:88" ht="15" customHeight="1">
      <c r="A11" s="21"/>
      <c r="B11" s="18" t="s">
        <v>322</v>
      </c>
      <c r="C11" s="18"/>
      <c r="D11" s="18"/>
      <c r="E11" s="18"/>
      <c r="F11" s="18"/>
      <c r="G11" s="18"/>
      <c r="H11" s="18"/>
      <c r="I11" s="18"/>
      <c r="J11" s="18"/>
      <c r="K11" s="116"/>
      <c r="L11" s="116"/>
      <c r="M11" s="116"/>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20"/>
      <c r="AO11" s="15"/>
      <c r="AP11" s="15"/>
    </row>
    <row r="12" spans="1:88" ht="15" customHeight="1">
      <c r="A12" s="21"/>
      <c r="B12" s="18"/>
      <c r="C12" s="18" t="s">
        <v>328</v>
      </c>
      <c r="D12" s="18"/>
      <c r="E12" s="18"/>
      <c r="F12" s="18"/>
      <c r="G12" s="18"/>
      <c r="H12" s="18"/>
      <c r="I12" s="18"/>
      <c r="J12" s="18"/>
      <c r="K12" s="116"/>
      <c r="L12" s="116"/>
      <c r="M12" s="116"/>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20"/>
      <c r="AO12" s="15"/>
      <c r="AP12" s="15"/>
    </row>
    <row r="13" spans="1:88" ht="15" customHeight="1">
      <c r="A13" s="21"/>
      <c r="B13" s="18"/>
      <c r="C13" s="18"/>
      <c r="D13" s="18" t="s">
        <v>326</v>
      </c>
      <c r="E13" s="18"/>
      <c r="F13" s="18"/>
      <c r="G13" s="18"/>
      <c r="H13" s="18"/>
      <c r="I13" s="18"/>
      <c r="J13" s="18"/>
      <c r="K13" s="116"/>
      <c r="L13" s="116"/>
      <c r="M13" s="116"/>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20"/>
      <c r="AO13" s="15"/>
      <c r="AP13" s="15"/>
    </row>
    <row r="14" spans="1:88" ht="15" customHeight="1">
      <c r="A14" s="21"/>
      <c r="B14" s="18"/>
      <c r="C14" s="18"/>
      <c r="D14" s="18" t="s">
        <v>329</v>
      </c>
      <c r="E14" s="18"/>
      <c r="F14" s="18"/>
      <c r="G14" s="18"/>
      <c r="H14" s="18"/>
      <c r="I14" s="18"/>
      <c r="J14" s="18"/>
      <c r="K14" s="116"/>
      <c r="L14" s="116"/>
      <c r="M14" s="116"/>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20"/>
      <c r="AO14" s="15"/>
      <c r="AP14" s="15"/>
    </row>
    <row r="15" spans="1:88" ht="15" customHeight="1">
      <c r="A15" s="21"/>
      <c r="B15" s="18"/>
      <c r="C15" s="18"/>
      <c r="D15" s="18"/>
      <c r="E15" s="18" t="s">
        <v>324</v>
      </c>
      <c r="F15" s="18"/>
      <c r="G15" s="18"/>
      <c r="H15" s="18"/>
      <c r="I15" s="18"/>
      <c r="J15" s="18"/>
      <c r="K15" s="117" t="s">
        <v>325</v>
      </c>
      <c r="L15" s="116"/>
      <c r="M15" s="116"/>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20"/>
      <c r="AO15" s="15"/>
      <c r="AP15" s="15"/>
    </row>
    <row r="16" spans="1:88" ht="15" customHeight="1">
      <c r="A16" s="21"/>
      <c r="B16" s="18"/>
      <c r="C16" s="18"/>
      <c r="D16" s="18" t="s">
        <v>327</v>
      </c>
      <c r="E16" s="18"/>
      <c r="F16" s="18"/>
      <c r="G16" s="18"/>
      <c r="H16" s="18"/>
      <c r="I16" s="18"/>
      <c r="J16" s="18"/>
      <c r="K16" s="116"/>
      <c r="L16" s="116"/>
      <c r="M16" s="116"/>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20"/>
      <c r="AO16" s="15"/>
      <c r="AP16" s="15"/>
    </row>
    <row r="17" spans="1:42" ht="15" customHeight="1">
      <c r="A17" s="21"/>
      <c r="B17" s="18"/>
      <c r="C17" s="18"/>
      <c r="D17" s="18"/>
      <c r="E17" s="18" t="s">
        <v>323</v>
      </c>
      <c r="F17" s="18"/>
      <c r="G17" s="18"/>
      <c r="H17" s="18"/>
      <c r="I17" s="18"/>
      <c r="J17" s="18"/>
      <c r="K17" s="116"/>
      <c r="L17" s="116"/>
      <c r="M17" s="116"/>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20"/>
      <c r="AO17" s="15"/>
      <c r="AP17" s="15"/>
    </row>
    <row r="18" spans="1:42" ht="15" customHeight="1">
      <c r="A18" s="21"/>
      <c r="B18" s="18"/>
      <c r="C18" s="18"/>
      <c r="D18" s="18"/>
      <c r="E18" s="18"/>
      <c r="F18" s="18"/>
      <c r="G18" s="18"/>
      <c r="H18" s="18"/>
      <c r="I18" s="18"/>
      <c r="J18" s="18"/>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20"/>
      <c r="AO18" s="15"/>
      <c r="AP18" s="15"/>
    </row>
    <row r="19" spans="1:42" ht="15" customHeight="1">
      <c r="A19" s="21"/>
      <c r="B19" s="18"/>
      <c r="C19" s="18"/>
      <c r="D19" s="18"/>
      <c r="E19" s="18"/>
      <c r="F19" s="18"/>
      <c r="G19" s="18"/>
      <c r="H19" s="18"/>
      <c r="I19" s="18"/>
      <c r="J19" s="18"/>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20"/>
      <c r="AO19" s="15"/>
      <c r="AP19" s="15"/>
    </row>
    <row r="20" spans="1:42" ht="15" customHeight="1">
      <c r="A20" s="21"/>
      <c r="B20" s="18" t="s">
        <v>238</v>
      </c>
      <c r="C20" s="18"/>
      <c r="D20" s="18"/>
      <c r="E20" s="18"/>
      <c r="F20" s="18"/>
      <c r="G20" s="18"/>
      <c r="H20" s="18"/>
      <c r="I20" s="18"/>
      <c r="J20" s="18"/>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20"/>
      <c r="AO20" s="15"/>
      <c r="AP20" s="15"/>
    </row>
    <row r="21" spans="1:42" ht="15" customHeight="1">
      <c r="A21" s="22"/>
      <c r="B21" s="23"/>
      <c r="C21" s="23"/>
      <c r="D21" s="23"/>
      <c r="E21" s="23"/>
      <c r="F21" s="23"/>
      <c r="G21" s="23"/>
      <c r="H21" s="23"/>
      <c r="I21" s="23"/>
      <c r="J21" s="23"/>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5"/>
      <c r="AO21" s="15"/>
      <c r="AP21" s="15"/>
    </row>
    <row r="22" spans="1:42" ht="15" customHeight="1">
      <c r="A22" s="18"/>
      <c r="B22" s="18"/>
      <c r="C22" s="18"/>
      <c r="D22" s="18"/>
      <c r="E22" s="18"/>
      <c r="F22" s="18"/>
      <c r="G22" s="18"/>
      <c r="H22" s="18"/>
      <c r="I22" s="18"/>
      <c r="J22" s="18"/>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5"/>
      <c r="AP22" s="15"/>
    </row>
    <row r="23" spans="1:42" ht="15" customHeight="1">
      <c r="A23" s="18"/>
      <c r="B23" s="18"/>
      <c r="C23" s="18"/>
      <c r="D23" s="18"/>
      <c r="E23" s="18"/>
      <c r="F23" s="18"/>
      <c r="G23" s="18"/>
      <c r="H23" s="18"/>
      <c r="I23" s="18"/>
      <c r="J23" s="18"/>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7"/>
      <c r="AP23" s="15"/>
    </row>
    <row r="24" spans="1:42" ht="15.75" customHeight="1">
      <c r="A24" s="254" t="s">
        <v>59</v>
      </c>
      <c r="B24" s="255"/>
      <c r="C24" s="255"/>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6"/>
      <c r="AO24" s="15"/>
      <c r="AP24" s="15"/>
    </row>
    <row r="25" spans="1:42" ht="15.75" customHeight="1">
      <c r="A25" s="238" t="s">
        <v>116</v>
      </c>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40"/>
      <c r="AO25" s="15"/>
      <c r="AP25" s="15"/>
    </row>
    <row r="26" spans="1:42"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row>
    <row r="27" spans="1:42"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row>
    <row r="28" spans="1:42" ht="15.75" customHeight="1">
      <c r="A28" s="254" t="s">
        <v>60</v>
      </c>
      <c r="B28" s="255"/>
      <c r="C28" s="255"/>
      <c r="D28" s="255"/>
      <c r="E28" s="255"/>
      <c r="F28" s="255"/>
      <c r="G28" s="255"/>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6"/>
      <c r="AO28" s="15"/>
      <c r="AP28" s="15"/>
    </row>
    <row r="29" spans="1:42" ht="15.75" customHeight="1">
      <c r="A29" s="241" t="str">
        <f>概要・メール一覧!J19</f>
        <v>申込手続未完了データの有効期限を超過したため、データを削除いたしました。
新たに手続きを開始する場合は、はなさく生命公式HPよりお手続きください。
はなさく生命公式HP
{url}</v>
      </c>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4"/>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3"/>
      <c r="AO46" s="15"/>
      <c r="AP46" s="15"/>
    </row>
    <row r="47" spans="1:42" ht="15.75" customHeight="1">
      <c r="A47" s="244"/>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c r="AA47" s="242"/>
      <c r="AB47" s="242"/>
      <c r="AC47" s="242"/>
      <c r="AD47" s="242"/>
      <c r="AE47" s="242"/>
      <c r="AF47" s="242"/>
      <c r="AG47" s="242"/>
      <c r="AH47" s="242"/>
      <c r="AI47" s="242"/>
      <c r="AJ47" s="242"/>
      <c r="AK47" s="242"/>
      <c r="AL47" s="242"/>
      <c r="AM47" s="242"/>
      <c r="AN47" s="243"/>
      <c r="AO47" s="15"/>
      <c r="AP47" s="15"/>
    </row>
    <row r="48" spans="1:42" ht="15.75" customHeight="1">
      <c r="A48" s="244"/>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c r="Z48" s="242"/>
      <c r="AA48" s="242"/>
      <c r="AB48" s="242"/>
      <c r="AC48" s="242"/>
      <c r="AD48" s="242"/>
      <c r="AE48" s="242"/>
      <c r="AF48" s="242"/>
      <c r="AG48" s="242"/>
      <c r="AH48" s="242"/>
      <c r="AI48" s="242"/>
      <c r="AJ48" s="242"/>
      <c r="AK48" s="242"/>
      <c r="AL48" s="242"/>
      <c r="AM48" s="242"/>
      <c r="AN48" s="243"/>
      <c r="AO48" s="15"/>
      <c r="AP48" s="15"/>
    </row>
    <row r="49" spans="1:88" ht="15.75" customHeight="1">
      <c r="A49" s="244"/>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c r="Z49" s="242"/>
      <c r="AA49" s="242"/>
      <c r="AB49" s="242"/>
      <c r="AC49" s="242"/>
      <c r="AD49" s="242"/>
      <c r="AE49" s="242"/>
      <c r="AF49" s="242"/>
      <c r="AG49" s="242"/>
      <c r="AH49" s="242"/>
      <c r="AI49" s="242"/>
      <c r="AJ49" s="242"/>
      <c r="AK49" s="242"/>
      <c r="AL49" s="242"/>
      <c r="AM49" s="242"/>
      <c r="AN49" s="243"/>
      <c r="AO49" s="15"/>
      <c r="AP49" s="15"/>
    </row>
    <row r="50" spans="1:88" ht="15.75" customHeight="1">
      <c r="A50" s="244"/>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c r="Z50" s="242"/>
      <c r="AA50" s="242"/>
      <c r="AB50" s="242"/>
      <c r="AC50" s="242"/>
      <c r="AD50" s="242"/>
      <c r="AE50" s="242"/>
      <c r="AF50" s="242"/>
      <c r="AG50" s="242"/>
      <c r="AH50" s="242"/>
      <c r="AI50" s="242"/>
      <c r="AJ50" s="242"/>
      <c r="AK50" s="242"/>
      <c r="AL50" s="242"/>
      <c r="AM50" s="242"/>
      <c r="AN50" s="243"/>
      <c r="AO50" s="15"/>
      <c r="AP50" s="15"/>
    </row>
    <row r="51" spans="1:88" ht="15.75" customHeight="1">
      <c r="A51" s="244"/>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c r="Z51" s="242"/>
      <c r="AA51" s="242"/>
      <c r="AB51" s="242"/>
      <c r="AC51" s="242"/>
      <c r="AD51" s="242"/>
      <c r="AE51" s="242"/>
      <c r="AF51" s="242"/>
      <c r="AG51" s="242"/>
      <c r="AH51" s="242"/>
      <c r="AI51" s="242"/>
      <c r="AJ51" s="242"/>
      <c r="AK51" s="242"/>
      <c r="AL51" s="242"/>
      <c r="AM51" s="242"/>
      <c r="AN51" s="243"/>
      <c r="AO51" s="15"/>
      <c r="AP51" s="15"/>
    </row>
    <row r="52" spans="1:88" ht="15.75" customHeight="1">
      <c r="A52" s="244"/>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c r="Z52" s="242"/>
      <c r="AA52" s="242"/>
      <c r="AB52" s="242"/>
      <c r="AC52" s="242"/>
      <c r="AD52" s="242"/>
      <c r="AE52" s="242"/>
      <c r="AF52" s="242"/>
      <c r="AG52" s="242"/>
      <c r="AH52" s="242"/>
      <c r="AI52" s="242"/>
      <c r="AJ52" s="242"/>
      <c r="AK52" s="242"/>
      <c r="AL52" s="242"/>
      <c r="AM52" s="242"/>
      <c r="AN52" s="243"/>
      <c r="AO52" s="15"/>
      <c r="AP52" s="15"/>
    </row>
    <row r="53" spans="1:88" ht="15.75" customHeight="1">
      <c r="A53" s="244"/>
      <c r="B53" s="242"/>
      <c r="C53" s="242"/>
      <c r="D53" s="242"/>
      <c r="E53" s="242"/>
      <c r="F53" s="242"/>
      <c r="G53" s="242"/>
      <c r="H53" s="242"/>
      <c r="I53" s="242"/>
      <c r="J53" s="242"/>
      <c r="K53" s="242"/>
      <c r="L53" s="242"/>
      <c r="M53" s="242"/>
      <c r="N53" s="242"/>
      <c r="O53" s="242"/>
      <c r="P53" s="242"/>
      <c r="Q53" s="242"/>
      <c r="R53" s="242"/>
      <c r="S53" s="242"/>
      <c r="T53" s="242"/>
      <c r="U53" s="242"/>
      <c r="V53" s="242"/>
      <c r="W53" s="242"/>
      <c r="X53" s="242"/>
      <c r="Y53" s="242"/>
      <c r="Z53" s="242"/>
      <c r="AA53" s="242"/>
      <c r="AB53" s="242"/>
      <c r="AC53" s="242"/>
      <c r="AD53" s="242"/>
      <c r="AE53" s="242"/>
      <c r="AF53" s="242"/>
      <c r="AG53" s="242"/>
      <c r="AH53" s="242"/>
      <c r="AI53" s="242"/>
      <c r="AJ53" s="242"/>
      <c r="AK53" s="242"/>
      <c r="AL53" s="242"/>
      <c r="AM53" s="242"/>
      <c r="AN53" s="243"/>
      <c r="AO53" s="15"/>
      <c r="AP53" s="15"/>
    </row>
    <row r="54" spans="1:88" ht="15.75" customHeight="1">
      <c r="A54" s="244"/>
      <c r="B54" s="242"/>
      <c r="C54" s="242"/>
      <c r="D54" s="242"/>
      <c r="E54" s="242"/>
      <c r="F54" s="242"/>
      <c r="G54" s="242"/>
      <c r="H54" s="242"/>
      <c r="I54" s="242"/>
      <c r="J54" s="242"/>
      <c r="K54" s="242"/>
      <c r="L54" s="242"/>
      <c r="M54" s="242"/>
      <c r="N54" s="242"/>
      <c r="O54" s="242"/>
      <c r="P54" s="242"/>
      <c r="Q54" s="242"/>
      <c r="R54" s="242"/>
      <c r="S54" s="242"/>
      <c r="T54" s="242"/>
      <c r="U54" s="242"/>
      <c r="V54" s="242"/>
      <c r="W54" s="242"/>
      <c r="X54" s="242"/>
      <c r="Y54" s="242"/>
      <c r="Z54" s="242"/>
      <c r="AA54" s="242"/>
      <c r="AB54" s="242"/>
      <c r="AC54" s="242"/>
      <c r="AD54" s="242"/>
      <c r="AE54" s="242"/>
      <c r="AF54" s="242"/>
      <c r="AG54" s="242"/>
      <c r="AH54" s="242"/>
      <c r="AI54" s="242"/>
      <c r="AJ54" s="242"/>
      <c r="AK54" s="242"/>
      <c r="AL54" s="242"/>
      <c r="AM54" s="242"/>
      <c r="AN54" s="243"/>
      <c r="AO54" s="15"/>
      <c r="AP54" s="15"/>
    </row>
    <row r="55" spans="1:88" ht="15.75" customHeight="1">
      <c r="A55" s="244"/>
      <c r="B55" s="242"/>
      <c r="C55" s="242"/>
      <c r="D55" s="242"/>
      <c r="E55" s="242"/>
      <c r="F55" s="242"/>
      <c r="G55" s="242"/>
      <c r="H55" s="242"/>
      <c r="I55" s="242"/>
      <c r="J55" s="242"/>
      <c r="K55" s="242"/>
      <c r="L55" s="242"/>
      <c r="M55" s="242"/>
      <c r="N55" s="242"/>
      <c r="O55" s="242"/>
      <c r="P55" s="242"/>
      <c r="Q55" s="242"/>
      <c r="R55" s="242"/>
      <c r="S55" s="242"/>
      <c r="T55" s="242"/>
      <c r="U55" s="242"/>
      <c r="V55" s="242"/>
      <c r="W55" s="242"/>
      <c r="X55" s="242"/>
      <c r="Y55" s="242"/>
      <c r="Z55" s="242"/>
      <c r="AA55" s="242"/>
      <c r="AB55" s="242"/>
      <c r="AC55" s="242"/>
      <c r="AD55" s="242"/>
      <c r="AE55" s="242"/>
      <c r="AF55" s="242"/>
      <c r="AG55" s="242"/>
      <c r="AH55" s="242"/>
      <c r="AI55" s="242"/>
      <c r="AJ55" s="242"/>
      <c r="AK55" s="242"/>
      <c r="AL55" s="242"/>
      <c r="AM55" s="242"/>
      <c r="AN55" s="243"/>
      <c r="AO55" s="15"/>
      <c r="AP55" s="15"/>
    </row>
    <row r="56" spans="1:88" ht="15.75" customHeight="1">
      <c r="A56" s="245"/>
      <c r="B56" s="246"/>
      <c r="C56" s="246"/>
      <c r="D56" s="246"/>
      <c r="E56" s="246"/>
      <c r="F56" s="246"/>
      <c r="G56" s="246"/>
      <c r="H56" s="246"/>
      <c r="I56" s="246"/>
      <c r="J56" s="246"/>
      <c r="K56" s="246"/>
      <c r="L56" s="246"/>
      <c r="M56" s="246"/>
      <c r="N56" s="246"/>
      <c r="O56" s="246"/>
      <c r="P56" s="246"/>
      <c r="Q56" s="246"/>
      <c r="R56" s="246"/>
      <c r="S56" s="246"/>
      <c r="T56" s="246"/>
      <c r="U56" s="246"/>
      <c r="V56" s="246"/>
      <c r="W56" s="246"/>
      <c r="X56" s="246"/>
      <c r="Y56" s="246"/>
      <c r="Z56" s="246"/>
      <c r="AA56" s="246"/>
      <c r="AB56" s="246"/>
      <c r="AC56" s="246"/>
      <c r="AD56" s="246"/>
      <c r="AE56" s="246"/>
      <c r="AF56" s="246"/>
      <c r="AG56" s="246"/>
      <c r="AH56" s="246"/>
      <c r="AI56" s="246"/>
      <c r="AJ56" s="246"/>
      <c r="AK56" s="246"/>
      <c r="AL56" s="246"/>
      <c r="AM56" s="246"/>
      <c r="AN56" s="247"/>
      <c r="AO56" s="15"/>
      <c r="AP56" s="15"/>
    </row>
    <row r="57" spans="1:88"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row>
    <row r="58" spans="1:8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88"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88" ht="15" customHeight="1">
      <c r="A60" s="235" t="s">
        <v>0</v>
      </c>
      <c r="B60" s="237"/>
      <c r="C60" s="257" t="s">
        <v>96</v>
      </c>
      <c r="D60" s="258"/>
      <c r="E60" s="258"/>
      <c r="F60" s="258"/>
      <c r="G60" s="258"/>
      <c r="H60" s="258"/>
      <c r="I60" s="258"/>
      <c r="J60" s="258"/>
      <c r="K60" s="258"/>
      <c r="L60" s="258"/>
      <c r="M60" s="258"/>
      <c r="N60" s="258"/>
      <c r="O60" s="258"/>
      <c r="P60" s="258"/>
      <c r="Q60" s="258"/>
      <c r="R60" s="258"/>
      <c r="S60" s="258"/>
      <c r="T60" s="258"/>
      <c r="U60" s="258"/>
      <c r="V60" s="259"/>
      <c r="W60" s="235" t="s">
        <v>50</v>
      </c>
      <c r="X60" s="236"/>
      <c r="Y60" s="236"/>
      <c r="Z60" s="236"/>
      <c r="AA60" s="236"/>
      <c r="AB60" s="236"/>
      <c r="AC60" s="236"/>
      <c r="AD60" s="236"/>
      <c r="AE60" s="236"/>
      <c r="AF60" s="236"/>
      <c r="AG60" s="236"/>
      <c r="AH60" s="236"/>
      <c r="AI60" s="236"/>
      <c r="AJ60" s="236"/>
      <c r="AK60" s="236"/>
      <c r="AL60" s="236"/>
      <c r="AM60" s="236"/>
      <c r="AN60" s="237"/>
      <c r="AO60" s="15"/>
      <c r="AP60" s="15"/>
      <c r="CG60" s="16" t="s">
        <v>45</v>
      </c>
      <c r="CH60" s="16" t="s">
        <v>46</v>
      </c>
      <c r="CI60" s="16" t="s">
        <v>47</v>
      </c>
      <c r="CJ60" s="16" t="s">
        <v>48</v>
      </c>
    </row>
    <row r="61" spans="1:88" ht="15" customHeight="1">
      <c r="A61" s="260"/>
      <c r="B61" s="262"/>
      <c r="C61" s="235" t="s">
        <v>94</v>
      </c>
      <c r="D61" s="236"/>
      <c r="E61" s="236"/>
      <c r="F61" s="236"/>
      <c r="G61" s="236"/>
      <c r="H61" s="236"/>
      <c r="I61" s="236"/>
      <c r="J61" s="236"/>
      <c r="K61" s="236"/>
      <c r="L61" s="237"/>
      <c r="M61" s="235" t="s">
        <v>95</v>
      </c>
      <c r="N61" s="236"/>
      <c r="O61" s="236"/>
      <c r="P61" s="236"/>
      <c r="Q61" s="236"/>
      <c r="R61" s="236"/>
      <c r="S61" s="236"/>
      <c r="T61" s="236"/>
      <c r="U61" s="236"/>
      <c r="V61" s="237"/>
      <c r="W61" s="260"/>
      <c r="X61" s="261"/>
      <c r="Y61" s="261"/>
      <c r="Z61" s="261"/>
      <c r="AA61" s="261"/>
      <c r="AB61" s="261"/>
      <c r="AC61" s="261"/>
      <c r="AD61" s="261"/>
      <c r="AE61" s="261"/>
      <c r="AF61" s="261"/>
      <c r="AG61" s="261"/>
      <c r="AH61" s="261"/>
      <c r="AI61" s="261"/>
      <c r="AJ61" s="261"/>
      <c r="AK61" s="261"/>
      <c r="AL61" s="261"/>
      <c r="AM61" s="261"/>
      <c r="AN61" s="262"/>
      <c r="AO61" s="15"/>
      <c r="AP61" s="15"/>
      <c r="CG61" s="16" t="s">
        <v>45</v>
      </c>
      <c r="CH61" s="16" t="s">
        <v>46</v>
      </c>
      <c r="CI61" s="16" t="s">
        <v>47</v>
      </c>
      <c r="CJ61" s="16" t="s">
        <v>48</v>
      </c>
    </row>
    <row r="62" spans="1:88" ht="21" customHeight="1">
      <c r="A62" s="203">
        <v>1</v>
      </c>
      <c r="B62" s="204"/>
      <c r="C62" s="205" t="s">
        <v>86</v>
      </c>
      <c r="D62" s="205"/>
      <c r="E62" s="205"/>
      <c r="F62" s="205"/>
      <c r="G62" s="205"/>
      <c r="H62" s="205"/>
      <c r="I62" s="205"/>
      <c r="J62" s="205"/>
      <c r="K62" s="205"/>
      <c r="L62" s="205"/>
      <c r="M62" s="205" t="s">
        <v>124</v>
      </c>
      <c r="N62" s="206"/>
      <c r="O62" s="206"/>
      <c r="P62" s="206"/>
      <c r="Q62" s="206"/>
      <c r="R62" s="206"/>
      <c r="S62" s="206"/>
      <c r="T62" s="206"/>
      <c r="U62" s="206"/>
      <c r="V62" s="206"/>
      <c r="W62" s="202" t="s">
        <v>216</v>
      </c>
      <c r="X62" s="202"/>
      <c r="Y62" s="202"/>
      <c r="Z62" s="202"/>
      <c r="AA62" s="202"/>
      <c r="AB62" s="202"/>
      <c r="AC62" s="202"/>
      <c r="AD62" s="202"/>
      <c r="AE62" s="202"/>
      <c r="AF62" s="202"/>
      <c r="AG62" s="202"/>
      <c r="AH62" s="202"/>
      <c r="AI62" s="202"/>
      <c r="AJ62" s="202"/>
      <c r="AK62" s="202"/>
      <c r="AL62" s="202"/>
      <c r="AM62" s="202"/>
      <c r="AN62" s="202"/>
      <c r="AO62" s="15"/>
      <c r="AP62" s="15"/>
    </row>
    <row r="63" spans="1:88" ht="21" customHeight="1">
      <c r="A63" s="203"/>
      <c r="B63" s="204"/>
      <c r="C63" s="205"/>
      <c r="D63" s="205"/>
      <c r="E63" s="205"/>
      <c r="F63" s="205"/>
      <c r="G63" s="205"/>
      <c r="H63" s="205"/>
      <c r="I63" s="205"/>
      <c r="J63" s="205"/>
      <c r="K63" s="205"/>
      <c r="L63" s="205"/>
      <c r="M63" s="205"/>
      <c r="N63" s="206"/>
      <c r="O63" s="206"/>
      <c r="P63" s="206"/>
      <c r="Q63" s="206"/>
      <c r="R63" s="206"/>
      <c r="S63" s="206"/>
      <c r="T63" s="206"/>
      <c r="U63" s="206"/>
      <c r="V63" s="206"/>
      <c r="W63" s="202"/>
      <c r="X63" s="202"/>
      <c r="Y63" s="202"/>
      <c r="Z63" s="202"/>
      <c r="AA63" s="202"/>
      <c r="AB63" s="202"/>
      <c r="AC63" s="202"/>
      <c r="AD63" s="202"/>
      <c r="AE63" s="202"/>
      <c r="AF63" s="202"/>
      <c r="AG63" s="202"/>
      <c r="AH63" s="202"/>
      <c r="AI63" s="202"/>
      <c r="AJ63" s="202"/>
      <c r="AK63" s="202"/>
      <c r="AL63" s="202"/>
      <c r="AM63" s="202"/>
      <c r="AN63" s="202"/>
      <c r="AO63" s="15"/>
      <c r="AP63" s="15"/>
    </row>
    <row r="64" spans="1:88" ht="21" customHeight="1">
      <c r="A64" s="203"/>
      <c r="B64" s="204"/>
      <c r="C64" s="205"/>
      <c r="D64" s="205"/>
      <c r="E64" s="205"/>
      <c r="F64" s="205"/>
      <c r="G64" s="205"/>
      <c r="H64" s="205"/>
      <c r="I64" s="205"/>
      <c r="J64" s="205"/>
      <c r="K64" s="205"/>
      <c r="L64" s="205"/>
      <c r="M64" s="205"/>
      <c r="N64" s="206"/>
      <c r="O64" s="206"/>
      <c r="P64" s="206"/>
      <c r="Q64" s="206"/>
      <c r="R64" s="206"/>
      <c r="S64" s="206"/>
      <c r="T64" s="206"/>
      <c r="U64" s="206"/>
      <c r="V64" s="206"/>
      <c r="W64" s="202"/>
      <c r="X64" s="202"/>
      <c r="Y64" s="202"/>
      <c r="Z64" s="202"/>
      <c r="AA64" s="202"/>
      <c r="AB64" s="202"/>
      <c r="AC64" s="202"/>
      <c r="AD64" s="202"/>
      <c r="AE64" s="202"/>
      <c r="AF64" s="202"/>
      <c r="AG64" s="202"/>
      <c r="AH64" s="202"/>
      <c r="AI64" s="202"/>
      <c r="AJ64" s="202"/>
      <c r="AK64" s="202"/>
      <c r="AL64" s="202"/>
      <c r="AM64" s="202"/>
      <c r="AN64" s="202"/>
      <c r="AO64" s="15"/>
      <c r="AP64" s="15"/>
    </row>
    <row r="65" spans="1:42" ht="21" customHeight="1">
      <c r="A65" s="203"/>
      <c r="B65" s="204"/>
      <c r="C65" s="205"/>
      <c r="D65" s="205"/>
      <c r="E65" s="205"/>
      <c r="F65" s="205"/>
      <c r="G65" s="205"/>
      <c r="H65" s="205"/>
      <c r="I65" s="205"/>
      <c r="J65" s="205"/>
      <c r="K65" s="205"/>
      <c r="L65" s="205"/>
      <c r="M65" s="205"/>
      <c r="N65" s="206"/>
      <c r="O65" s="206"/>
      <c r="P65" s="206"/>
      <c r="Q65" s="206"/>
      <c r="R65" s="206"/>
      <c r="S65" s="206"/>
      <c r="T65" s="206"/>
      <c r="U65" s="206"/>
      <c r="V65" s="206"/>
      <c r="W65" s="202"/>
      <c r="X65" s="202"/>
      <c r="Y65" s="202"/>
      <c r="Z65" s="202"/>
      <c r="AA65" s="202"/>
      <c r="AB65" s="202"/>
      <c r="AC65" s="202"/>
      <c r="AD65" s="202"/>
      <c r="AE65" s="202"/>
      <c r="AF65" s="202"/>
      <c r="AG65" s="202"/>
      <c r="AH65" s="202"/>
      <c r="AI65" s="202"/>
      <c r="AJ65" s="202"/>
      <c r="AK65" s="202"/>
      <c r="AL65" s="202"/>
      <c r="AM65" s="202"/>
      <c r="AN65" s="202"/>
      <c r="AO65" s="15"/>
      <c r="AP65" s="15"/>
    </row>
    <row r="66" spans="1:42" ht="21" customHeight="1">
      <c r="A66" s="203"/>
      <c r="B66" s="204"/>
      <c r="C66" s="205"/>
      <c r="D66" s="205"/>
      <c r="E66" s="205"/>
      <c r="F66" s="205"/>
      <c r="G66" s="205"/>
      <c r="H66" s="205"/>
      <c r="I66" s="205"/>
      <c r="J66" s="205"/>
      <c r="K66" s="205"/>
      <c r="L66" s="205"/>
      <c r="M66" s="205"/>
      <c r="N66" s="206"/>
      <c r="O66" s="206"/>
      <c r="P66" s="206"/>
      <c r="Q66" s="206"/>
      <c r="R66" s="206"/>
      <c r="S66" s="206"/>
      <c r="T66" s="206"/>
      <c r="U66" s="206"/>
      <c r="V66" s="206"/>
      <c r="W66" s="202"/>
      <c r="X66" s="202"/>
      <c r="Y66" s="202"/>
      <c r="Z66" s="202"/>
      <c r="AA66" s="202"/>
      <c r="AB66" s="202"/>
      <c r="AC66" s="202"/>
      <c r="AD66" s="202"/>
      <c r="AE66" s="202"/>
      <c r="AF66" s="202"/>
      <c r="AG66" s="202"/>
      <c r="AH66" s="202"/>
      <c r="AI66" s="202"/>
      <c r="AJ66" s="202"/>
      <c r="AK66" s="202"/>
      <c r="AL66" s="202"/>
      <c r="AM66" s="202"/>
      <c r="AN66" s="202"/>
      <c r="AO66" s="15"/>
      <c r="AP66" s="15"/>
    </row>
    <row r="67" spans="1:42" ht="21" customHeight="1">
      <c r="A67" s="203"/>
      <c r="B67" s="204"/>
      <c r="C67" s="205"/>
      <c r="D67" s="205"/>
      <c r="E67" s="205"/>
      <c r="F67" s="205"/>
      <c r="G67" s="205"/>
      <c r="H67" s="205"/>
      <c r="I67" s="205"/>
      <c r="J67" s="205"/>
      <c r="K67" s="205"/>
      <c r="L67" s="205"/>
      <c r="M67" s="205"/>
      <c r="N67" s="206"/>
      <c r="O67" s="206"/>
      <c r="P67" s="206"/>
      <c r="Q67" s="206"/>
      <c r="R67" s="206"/>
      <c r="S67" s="206"/>
      <c r="T67" s="206"/>
      <c r="U67" s="206"/>
      <c r="V67" s="206"/>
      <c r="W67" s="202"/>
      <c r="X67" s="202"/>
      <c r="Y67" s="202"/>
      <c r="Z67" s="202"/>
      <c r="AA67" s="202"/>
      <c r="AB67" s="202"/>
      <c r="AC67" s="202"/>
      <c r="AD67" s="202"/>
      <c r="AE67" s="202"/>
      <c r="AF67" s="202"/>
      <c r="AG67" s="202"/>
      <c r="AH67" s="202"/>
      <c r="AI67" s="202"/>
      <c r="AJ67" s="202"/>
      <c r="AK67" s="202"/>
      <c r="AL67" s="202"/>
      <c r="AM67" s="202"/>
      <c r="AN67" s="202"/>
      <c r="AO67" s="15"/>
      <c r="AP67" s="15"/>
    </row>
    <row r="68" spans="1:42" ht="21" customHeight="1">
      <c r="A68" s="203"/>
      <c r="B68" s="204"/>
      <c r="C68" s="205"/>
      <c r="D68" s="205"/>
      <c r="E68" s="205"/>
      <c r="F68" s="205"/>
      <c r="G68" s="205"/>
      <c r="H68" s="205"/>
      <c r="I68" s="205"/>
      <c r="J68" s="205"/>
      <c r="K68" s="205"/>
      <c r="L68" s="205"/>
      <c r="M68" s="205"/>
      <c r="N68" s="206"/>
      <c r="O68" s="206"/>
      <c r="P68" s="206"/>
      <c r="Q68" s="206"/>
      <c r="R68" s="206"/>
      <c r="S68" s="206"/>
      <c r="T68" s="206"/>
      <c r="U68" s="206"/>
      <c r="V68" s="206"/>
      <c r="W68" s="202"/>
      <c r="X68" s="202"/>
      <c r="Y68" s="202"/>
      <c r="Z68" s="202"/>
      <c r="AA68" s="202"/>
      <c r="AB68" s="202"/>
      <c r="AC68" s="202"/>
      <c r="AD68" s="202"/>
      <c r="AE68" s="202"/>
      <c r="AF68" s="202"/>
      <c r="AG68" s="202"/>
      <c r="AH68" s="202"/>
      <c r="AI68" s="202"/>
      <c r="AJ68" s="202"/>
      <c r="AK68" s="202"/>
      <c r="AL68" s="202"/>
      <c r="AM68" s="202"/>
      <c r="AN68" s="202"/>
      <c r="AO68" s="15"/>
      <c r="AP68" s="15"/>
    </row>
    <row r="69" spans="1:42" ht="21" customHeight="1">
      <c r="A69" s="203"/>
      <c r="B69" s="204"/>
      <c r="C69" s="205"/>
      <c r="D69" s="205"/>
      <c r="E69" s="205"/>
      <c r="F69" s="205"/>
      <c r="G69" s="205"/>
      <c r="H69" s="205"/>
      <c r="I69" s="205"/>
      <c r="J69" s="205"/>
      <c r="K69" s="205"/>
      <c r="L69" s="205"/>
      <c r="M69" s="205"/>
      <c r="N69" s="206"/>
      <c r="O69" s="206"/>
      <c r="P69" s="206"/>
      <c r="Q69" s="206"/>
      <c r="R69" s="206"/>
      <c r="S69" s="206"/>
      <c r="T69" s="206"/>
      <c r="U69" s="206"/>
      <c r="V69" s="206"/>
      <c r="W69" s="202"/>
      <c r="X69" s="202"/>
      <c r="Y69" s="202"/>
      <c r="Z69" s="202"/>
      <c r="AA69" s="202"/>
      <c r="AB69" s="202"/>
      <c r="AC69" s="202"/>
      <c r="AD69" s="202"/>
      <c r="AE69" s="202"/>
      <c r="AF69" s="202"/>
      <c r="AG69" s="202"/>
      <c r="AH69" s="202"/>
      <c r="AI69" s="202"/>
      <c r="AJ69" s="202"/>
      <c r="AK69" s="202"/>
      <c r="AL69" s="202"/>
      <c r="AM69" s="202"/>
      <c r="AN69" s="202"/>
      <c r="AO69" s="15"/>
      <c r="AP69" s="15"/>
    </row>
    <row r="70" spans="1:42" ht="21" customHeight="1">
      <c r="A70" s="203"/>
      <c r="B70" s="204"/>
      <c r="C70" s="205"/>
      <c r="D70" s="205"/>
      <c r="E70" s="205"/>
      <c r="F70" s="205"/>
      <c r="G70" s="205"/>
      <c r="H70" s="205"/>
      <c r="I70" s="205"/>
      <c r="J70" s="205"/>
      <c r="K70" s="205"/>
      <c r="L70" s="205"/>
      <c r="M70" s="205"/>
      <c r="N70" s="206"/>
      <c r="O70" s="206"/>
      <c r="P70" s="206"/>
      <c r="Q70" s="206"/>
      <c r="R70" s="206"/>
      <c r="S70" s="206"/>
      <c r="T70" s="206"/>
      <c r="U70" s="206"/>
      <c r="V70" s="206"/>
      <c r="W70" s="202"/>
      <c r="X70" s="202"/>
      <c r="Y70" s="202"/>
      <c r="Z70" s="202"/>
      <c r="AA70" s="202"/>
      <c r="AB70" s="202"/>
      <c r="AC70" s="202"/>
      <c r="AD70" s="202"/>
      <c r="AE70" s="202"/>
      <c r="AF70" s="202"/>
      <c r="AG70" s="202"/>
      <c r="AH70" s="202"/>
      <c r="AI70" s="202"/>
      <c r="AJ70" s="202"/>
      <c r="AK70" s="202"/>
      <c r="AL70" s="202"/>
      <c r="AM70" s="202"/>
      <c r="AN70" s="202"/>
      <c r="AO70" s="15"/>
      <c r="AP70" s="15"/>
    </row>
    <row r="71" spans="1:42" ht="21" customHeight="1">
      <c r="A71" s="203"/>
      <c r="B71" s="204"/>
      <c r="C71" s="205"/>
      <c r="D71" s="205"/>
      <c r="E71" s="205"/>
      <c r="F71" s="205"/>
      <c r="G71" s="205"/>
      <c r="H71" s="205"/>
      <c r="I71" s="205"/>
      <c r="J71" s="205"/>
      <c r="K71" s="205"/>
      <c r="L71" s="205"/>
      <c r="M71" s="205"/>
      <c r="N71" s="206"/>
      <c r="O71" s="206"/>
      <c r="P71" s="206"/>
      <c r="Q71" s="206"/>
      <c r="R71" s="206"/>
      <c r="S71" s="206"/>
      <c r="T71" s="206"/>
      <c r="U71" s="206"/>
      <c r="V71" s="206"/>
      <c r="W71" s="202"/>
      <c r="X71" s="202"/>
      <c r="Y71" s="202"/>
      <c r="Z71" s="202"/>
      <c r="AA71" s="202"/>
      <c r="AB71" s="202"/>
      <c r="AC71" s="202"/>
      <c r="AD71" s="202"/>
      <c r="AE71" s="202"/>
      <c r="AF71" s="202"/>
      <c r="AG71" s="202"/>
      <c r="AH71" s="202"/>
      <c r="AI71" s="202"/>
      <c r="AJ71" s="202"/>
      <c r="AK71" s="202"/>
      <c r="AL71" s="202"/>
      <c r="AM71" s="202"/>
      <c r="AN71" s="202"/>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row r="955" spans="1:42"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row>
    <row r="956" spans="1:42"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row>
    <row r="957" spans="1:42"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row>
    <row r="958" spans="1:42"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row>
    <row r="959" spans="1:42"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row>
    <row r="960" spans="1:42"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row>
    <row r="961" spans="1:42"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row>
    <row r="962" spans="1:42"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row>
    <row r="963" spans="1:42" ht="15.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row>
  </sheetData>
  <mergeCells count="53">
    <mergeCell ref="A70:B70"/>
    <mergeCell ref="C70:L70"/>
    <mergeCell ref="M70:V70"/>
    <mergeCell ref="W70:AN70"/>
    <mergeCell ref="A71:B71"/>
    <mergeCell ref="C71:L71"/>
    <mergeCell ref="M71:V71"/>
    <mergeCell ref="W71:AN71"/>
    <mergeCell ref="A68:B68"/>
    <mergeCell ref="C68:L68"/>
    <mergeCell ref="M68:V68"/>
    <mergeCell ref="W68:AN68"/>
    <mergeCell ref="A69:B69"/>
    <mergeCell ref="C69:L69"/>
    <mergeCell ref="M69:V69"/>
    <mergeCell ref="W69:AN69"/>
    <mergeCell ref="A66:B66"/>
    <mergeCell ref="C66:L66"/>
    <mergeCell ref="M66:V66"/>
    <mergeCell ref="W66:AN66"/>
    <mergeCell ref="A67:B67"/>
    <mergeCell ref="C67:L67"/>
    <mergeCell ref="M67:V67"/>
    <mergeCell ref="W67:AN67"/>
    <mergeCell ref="A64:B64"/>
    <mergeCell ref="C64:L64"/>
    <mergeCell ref="M64:V64"/>
    <mergeCell ref="W64:AN64"/>
    <mergeCell ref="A65:B65"/>
    <mergeCell ref="C65:L65"/>
    <mergeCell ref="M65:V65"/>
    <mergeCell ref="W65:AN65"/>
    <mergeCell ref="A62:B62"/>
    <mergeCell ref="C62:L62"/>
    <mergeCell ref="M62:V62"/>
    <mergeCell ref="W62:AN62"/>
    <mergeCell ref="A63:B63"/>
    <mergeCell ref="C63:L63"/>
    <mergeCell ref="M63:V63"/>
    <mergeCell ref="W63:AN63"/>
    <mergeCell ref="A28:AN28"/>
    <mergeCell ref="A29:AN56"/>
    <mergeCell ref="A60:B61"/>
    <mergeCell ref="C60:V60"/>
    <mergeCell ref="W60:AN61"/>
    <mergeCell ref="C61:L61"/>
    <mergeCell ref="M61:V61"/>
    <mergeCell ref="A25:AN25"/>
    <mergeCell ref="A1:J2"/>
    <mergeCell ref="K1:AN1"/>
    <mergeCell ref="K2:AN2"/>
    <mergeCell ref="A3:AN3"/>
    <mergeCell ref="A24:AN24"/>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82046-FB8F-4C42-8C58-0F440B1B4461}">
  <sheetPr codeName="Sheet12">
    <pageSetUpPr fitToPage="1"/>
  </sheetPr>
  <dimension ref="A1:AS958"/>
  <sheetViews>
    <sheetView showGridLines="0" topLeftCell="A5" zoomScaleNormal="100" workbookViewId="0">
      <selection activeCell="A24" sqref="A24:AN51"/>
    </sheetView>
  </sheetViews>
  <sheetFormatPr baseColWidth="10" defaultColWidth="12.6640625" defaultRowHeight="15" customHeight="1"/>
  <cols>
    <col min="1" max="40" width="2.83203125" style="16" customWidth="1"/>
    <col min="41" max="16384" width="12.6640625" style="16"/>
  </cols>
  <sheetData>
    <row r="1" spans="1:45"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row>
    <row r="2" spans="1:45" ht="15" customHeight="1" thickBot="1">
      <c r="A2" s="229"/>
      <c r="B2" s="230"/>
      <c r="C2" s="230"/>
      <c r="D2" s="230"/>
      <c r="E2" s="230"/>
      <c r="F2" s="230"/>
      <c r="G2" s="230"/>
      <c r="H2" s="230"/>
      <c r="I2" s="230"/>
      <c r="J2" s="231"/>
      <c r="K2" s="232" t="str" cm="1">
        <f t="array" aca="1" ref="K2" ca="1">RIGHT(CELL("filename",A1),LEN(CELL("filename",A1))-FIND("]",CELL("filename",A1)))</f>
        <v>22_収納経路未設定・本人確認書類未設定メール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row>
    <row r="3" spans="1:45"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row>
    <row r="4" spans="1:45" ht="15.75" customHeight="1">
      <c r="A4" s="48" t="s">
        <v>232</v>
      </c>
      <c r="B4" s="98"/>
      <c r="C4" s="9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9"/>
    </row>
    <row r="5" spans="1:45" ht="15.75" customHeight="1">
      <c r="A5" s="28" t="s">
        <v>384</v>
      </c>
      <c r="B5" s="98"/>
      <c r="C5" s="98"/>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9"/>
    </row>
    <row r="6" spans="1:45" ht="15.75" customHeight="1">
      <c r="A6" s="28"/>
      <c r="C6" s="98"/>
      <c r="D6" s="98"/>
      <c r="E6" s="98"/>
      <c r="F6" s="98"/>
      <c r="G6" s="98"/>
      <c r="H6" s="98"/>
      <c r="I6" s="98"/>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9"/>
    </row>
    <row r="7" spans="1:45" ht="15.75" customHeight="1">
      <c r="A7" s="28"/>
      <c r="B7" s="16" t="s">
        <v>358</v>
      </c>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3"/>
    </row>
    <row r="8" spans="1:45" ht="15.75" customHeight="1">
      <c r="A8" s="48"/>
      <c r="B8" s="105" t="s">
        <v>313</v>
      </c>
      <c r="C8" s="105"/>
      <c r="D8" s="105"/>
      <c r="E8" s="96"/>
      <c r="F8" s="95"/>
      <c r="G8" s="95"/>
      <c r="H8" s="95"/>
      <c r="I8" s="95"/>
      <c r="J8" s="95"/>
      <c r="K8" s="95"/>
      <c r="L8" s="95"/>
      <c r="M8" s="95"/>
      <c r="N8" s="95"/>
      <c r="O8" s="95"/>
      <c r="P8" s="95"/>
      <c r="Q8" s="95"/>
      <c r="R8" s="95"/>
      <c r="S8" s="96"/>
      <c r="T8" s="95"/>
      <c r="U8" s="96"/>
      <c r="V8" s="95"/>
      <c r="W8" s="98"/>
      <c r="Y8" s="98"/>
      <c r="Z8" s="98"/>
      <c r="AA8" s="98"/>
      <c r="AB8" s="98"/>
      <c r="AC8" s="98"/>
      <c r="AD8" s="98"/>
      <c r="AE8" s="98"/>
      <c r="AF8" s="98"/>
      <c r="AG8" s="98"/>
      <c r="AH8" s="98"/>
      <c r="AI8" s="98"/>
      <c r="AJ8" s="98"/>
      <c r="AK8" s="98"/>
      <c r="AL8" s="98"/>
      <c r="AM8" s="98"/>
      <c r="AN8" s="99"/>
      <c r="AP8" s="96"/>
      <c r="AQ8" s="98"/>
      <c r="AR8" s="95"/>
      <c r="AS8" s="98"/>
    </row>
    <row r="9" spans="1:45" ht="15.75" customHeight="1">
      <c r="A9" s="48"/>
      <c r="B9" s="105" t="s">
        <v>314</v>
      </c>
      <c r="C9" s="105"/>
      <c r="D9" s="105"/>
      <c r="E9" s="96"/>
      <c r="F9" s="95"/>
      <c r="G9" s="95"/>
      <c r="H9" s="95"/>
      <c r="I9" s="95"/>
      <c r="J9" s="95"/>
      <c r="K9" s="95"/>
      <c r="L9" s="95"/>
      <c r="M9" s="95"/>
      <c r="N9" s="95"/>
      <c r="O9" s="95"/>
      <c r="P9" s="95"/>
      <c r="Q9" s="95"/>
      <c r="R9" s="95"/>
      <c r="S9" s="96"/>
      <c r="T9" s="95"/>
      <c r="V9" s="95"/>
      <c r="W9" s="98"/>
      <c r="X9" s="98"/>
      <c r="Y9" s="98"/>
      <c r="Z9" s="98"/>
      <c r="AA9" s="98"/>
      <c r="AB9" s="98"/>
      <c r="AC9" s="98"/>
      <c r="AD9" s="98"/>
      <c r="AE9" s="98"/>
      <c r="AF9" s="98"/>
      <c r="AG9" s="98"/>
      <c r="AH9" s="98"/>
      <c r="AI9" s="98"/>
      <c r="AJ9" s="98"/>
      <c r="AK9" s="98"/>
      <c r="AL9" s="98"/>
      <c r="AM9" s="98"/>
      <c r="AN9" s="99"/>
      <c r="AP9" s="96"/>
      <c r="AQ9" s="98"/>
      <c r="AR9" s="95"/>
      <c r="AS9" s="98"/>
    </row>
    <row r="10" spans="1:45" ht="15.75" customHeight="1">
      <c r="A10" s="28"/>
      <c r="B10" s="105" t="s">
        <v>301</v>
      </c>
      <c r="C10" s="105"/>
      <c r="D10" s="105" t="s">
        <v>373</v>
      </c>
      <c r="E10" s="96"/>
      <c r="F10" s="96"/>
      <c r="G10" s="96"/>
      <c r="H10" s="96"/>
      <c r="I10" s="96"/>
      <c r="J10" s="96"/>
      <c r="K10" s="96"/>
      <c r="L10" s="96"/>
      <c r="M10" s="96"/>
      <c r="N10" s="96"/>
      <c r="O10" s="96"/>
      <c r="P10" s="96"/>
      <c r="Q10" s="96"/>
      <c r="R10" s="96"/>
      <c r="S10" s="96"/>
      <c r="T10" s="96"/>
      <c r="U10" s="96"/>
      <c r="V10" s="96"/>
      <c r="AA10" s="98"/>
      <c r="AB10" s="98"/>
      <c r="AC10" s="98"/>
      <c r="AD10" s="98"/>
      <c r="AE10" s="98"/>
      <c r="AF10" s="98"/>
      <c r="AG10" s="98"/>
      <c r="AH10" s="98"/>
      <c r="AI10" s="98"/>
      <c r="AJ10" s="98"/>
      <c r="AK10" s="98"/>
      <c r="AL10" s="98"/>
      <c r="AM10" s="98"/>
      <c r="AN10" s="99"/>
      <c r="AP10" s="96"/>
      <c r="AQ10" s="98"/>
      <c r="AR10" s="95"/>
      <c r="AS10" s="98"/>
    </row>
    <row r="11" spans="1:45" ht="15.75" customHeight="1">
      <c r="A11" s="28"/>
      <c r="B11" s="115" t="s">
        <v>316</v>
      </c>
      <c r="C11" s="18"/>
      <c r="D11" s="110" t="s">
        <v>359</v>
      </c>
      <c r="E11" s="96"/>
      <c r="F11" s="95"/>
      <c r="G11" s="96"/>
      <c r="H11" s="95"/>
      <c r="I11" s="95"/>
      <c r="J11" s="95"/>
      <c r="K11" s="95"/>
      <c r="L11" s="95"/>
      <c r="M11" s="95"/>
      <c r="N11" s="95"/>
      <c r="O11" s="95"/>
      <c r="P11" s="95"/>
      <c r="Q11" s="95"/>
      <c r="R11" s="95"/>
      <c r="S11" s="95"/>
      <c r="T11" s="95"/>
      <c r="U11" s="95"/>
      <c r="V11" s="95"/>
      <c r="W11" s="102"/>
      <c r="X11" s="102"/>
      <c r="Y11" s="102"/>
      <c r="Z11" s="102"/>
      <c r="AA11" s="102"/>
      <c r="AB11" s="102"/>
      <c r="AC11" s="102"/>
      <c r="AD11" s="102"/>
      <c r="AE11" s="102"/>
      <c r="AF11" s="102"/>
      <c r="AG11" s="102"/>
      <c r="AH11" s="102"/>
      <c r="AI11" s="102"/>
      <c r="AJ11" s="102"/>
      <c r="AK11" s="102"/>
      <c r="AL11" s="102"/>
      <c r="AM11" s="102"/>
      <c r="AN11" s="103"/>
      <c r="AP11" s="96"/>
      <c r="AQ11" s="102"/>
      <c r="AR11" s="95"/>
      <c r="AS11" s="102"/>
    </row>
    <row r="12" spans="1:45" ht="15" customHeight="1">
      <c r="A12" s="21"/>
      <c r="B12" s="105" t="s">
        <v>301</v>
      </c>
      <c r="C12" s="105"/>
      <c r="D12" s="96" t="s">
        <v>387</v>
      </c>
      <c r="E12" s="96"/>
      <c r="F12" s="95"/>
      <c r="G12" s="95"/>
      <c r="H12" s="95"/>
      <c r="I12" s="95"/>
      <c r="J12" s="95"/>
      <c r="K12" s="95"/>
      <c r="L12" s="95"/>
      <c r="M12" s="95"/>
      <c r="N12" s="95"/>
      <c r="O12" s="95"/>
      <c r="P12" s="95"/>
      <c r="Q12" s="95"/>
      <c r="R12" s="95"/>
      <c r="S12" s="95"/>
      <c r="T12" s="95"/>
      <c r="U12" s="95"/>
      <c r="V12" s="95"/>
      <c r="W12" s="98"/>
      <c r="X12" s="98"/>
      <c r="Y12" s="19"/>
      <c r="Z12" s="19"/>
      <c r="AA12" s="19"/>
      <c r="AB12" s="19"/>
      <c r="AC12" s="19"/>
      <c r="AD12" s="19"/>
      <c r="AE12" s="19"/>
      <c r="AF12" s="19"/>
      <c r="AG12" s="19"/>
      <c r="AH12" s="19"/>
      <c r="AI12" s="19"/>
      <c r="AJ12" s="19"/>
      <c r="AK12" s="19"/>
      <c r="AL12" s="19"/>
      <c r="AM12" s="19"/>
      <c r="AN12" s="20"/>
      <c r="AP12" s="96"/>
      <c r="AQ12" s="98"/>
      <c r="AR12" s="95"/>
      <c r="AS12" s="98"/>
    </row>
    <row r="13" spans="1:45" ht="15" customHeight="1">
      <c r="B13" s="115" t="s">
        <v>301</v>
      </c>
      <c r="C13" s="18"/>
      <c r="D13" s="110" t="s">
        <v>360</v>
      </c>
      <c r="E13" s="18"/>
      <c r="F13" s="18"/>
      <c r="G13" s="18"/>
      <c r="H13" s="18"/>
      <c r="I13" s="18"/>
      <c r="J13" s="18"/>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20"/>
      <c r="AO13" s="15"/>
      <c r="AP13" s="15"/>
    </row>
    <row r="14" spans="1:45" ht="15" customHeight="1">
      <c r="A14" s="21"/>
      <c r="B14" s="18"/>
      <c r="C14" s="18"/>
      <c r="D14" s="18"/>
      <c r="E14" s="18"/>
      <c r="F14" s="18"/>
      <c r="G14" s="18"/>
      <c r="H14" s="18"/>
      <c r="I14" s="18"/>
      <c r="J14" s="18"/>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20"/>
    </row>
    <row r="15" spans="1:45" ht="15" customHeight="1">
      <c r="A15" s="21"/>
      <c r="B15" s="18" t="s">
        <v>238</v>
      </c>
      <c r="C15" s="18"/>
      <c r="D15" s="18"/>
      <c r="E15" s="18"/>
      <c r="F15" s="18"/>
      <c r="G15" s="18"/>
      <c r="H15" s="18"/>
      <c r="I15" s="18"/>
      <c r="J15" s="18"/>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20"/>
    </row>
    <row r="16" spans="1:45" ht="15" customHeight="1">
      <c r="A16" s="22"/>
      <c r="B16" s="23"/>
      <c r="C16" s="23"/>
      <c r="D16" s="23"/>
      <c r="E16" s="23"/>
      <c r="F16" s="23"/>
      <c r="G16" s="23"/>
      <c r="H16" s="23"/>
      <c r="I16" s="23"/>
      <c r="J16" s="23"/>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5"/>
    </row>
    <row r="17" spans="1:40" ht="15" customHeight="1">
      <c r="A17" s="18"/>
      <c r="B17" s="18"/>
      <c r="C17" s="18"/>
      <c r="D17" s="18"/>
      <c r="E17" s="18"/>
      <c r="F17" s="18"/>
      <c r="G17" s="18"/>
      <c r="H17" s="18"/>
      <c r="I17" s="18"/>
      <c r="J17" s="18"/>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row>
    <row r="18" spans="1:40" ht="15" customHeight="1">
      <c r="A18" s="18"/>
      <c r="B18" s="18"/>
      <c r="C18" s="18"/>
      <c r="D18" s="18"/>
      <c r="E18" s="18"/>
      <c r="F18" s="18"/>
      <c r="G18" s="18"/>
      <c r="H18" s="18"/>
      <c r="I18" s="18"/>
      <c r="J18" s="18"/>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row>
    <row r="19" spans="1:40" ht="15.75" customHeight="1">
      <c r="A19" s="254" t="s">
        <v>59</v>
      </c>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6"/>
    </row>
    <row r="20" spans="1:40" ht="15.75" customHeight="1">
      <c r="A20" s="263" t="s">
        <v>117</v>
      </c>
      <c r="B20" s="264"/>
      <c r="C20" s="264"/>
      <c r="D20" s="264"/>
      <c r="E20" s="264"/>
      <c r="F20" s="264"/>
      <c r="G20" s="264"/>
      <c r="H20" s="264"/>
      <c r="I20" s="264"/>
      <c r="J20" s="264"/>
      <c r="K20" s="264"/>
      <c r="L20" s="264"/>
      <c r="M20" s="264"/>
      <c r="N20" s="264"/>
      <c r="O20" s="264"/>
      <c r="P20" s="264"/>
      <c r="Q20" s="264"/>
      <c r="R20" s="264"/>
      <c r="S20" s="264"/>
      <c r="T20" s="264"/>
      <c r="U20" s="264"/>
      <c r="V20" s="264"/>
      <c r="W20" s="264"/>
      <c r="X20" s="264"/>
      <c r="Y20" s="264"/>
      <c r="Z20" s="264"/>
      <c r="AA20" s="264"/>
      <c r="AB20" s="264"/>
      <c r="AC20" s="264"/>
      <c r="AD20" s="264"/>
      <c r="AE20" s="264"/>
      <c r="AF20" s="264"/>
      <c r="AG20" s="264"/>
      <c r="AH20" s="264"/>
      <c r="AI20" s="264"/>
      <c r="AJ20" s="264"/>
      <c r="AK20" s="264"/>
      <c r="AL20" s="264"/>
      <c r="AM20" s="264"/>
      <c r="AN20" s="265"/>
    </row>
    <row r="21" spans="1:40"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spans="1:40"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row>
    <row r="23" spans="1:40" ht="15.75" customHeight="1">
      <c r="A23" s="254" t="s">
        <v>60</v>
      </c>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c r="AE23" s="255"/>
      <c r="AF23" s="255"/>
      <c r="AG23" s="255"/>
      <c r="AH23" s="255"/>
      <c r="AI23" s="255"/>
      <c r="AJ23" s="255"/>
      <c r="AK23" s="255"/>
      <c r="AL23" s="255"/>
      <c r="AM23" s="255"/>
      <c r="AN23" s="256"/>
    </row>
    <row r="24" spans="1:40" ht="15.75" customHeight="1">
      <c r="A24" s="269" t="str">
        <f>概要・メール一覧!J21</f>
        <v>このたびははなさく生命へ保険契約のお申込みをいただきありがとうございます。
未完了手続きがありますので、Web申込み専用ページにてお手続きください。
※手続きが完了するまで契約は成立しません
＜未完了のお手続き＞
{if: 「本人確認書類提出済みフラグ」「払込方法登録済みフラグ」のいずれかがfalseの場合表示}
本人確認書類の登録： {if： {本人確認書類提出済みフラグ} がfalseの場合表示}
保険料払込方法の登録： {保険料払込方法} {if: {払込方法登録済みフラグ} がfalseの場合表示}
{endif}
Web申込み専用ページログイン
{url}</v>
      </c>
      <c r="B24" s="270"/>
      <c r="C24" s="270"/>
      <c r="D24" s="270"/>
      <c r="E24" s="270"/>
      <c r="F24" s="270"/>
      <c r="G24" s="270"/>
      <c r="H24" s="270"/>
      <c r="I24" s="270"/>
      <c r="J24" s="270"/>
      <c r="K24" s="270"/>
      <c r="L24" s="270"/>
      <c r="M24" s="270"/>
      <c r="N24" s="270"/>
      <c r="O24" s="270"/>
      <c r="P24" s="270"/>
      <c r="Q24" s="270"/>
      <c r="R24" s="270"/>
      <c r="S24" s="270"/>
      <c r="T24" s="270"/>
      <c r="U24" s="270"/>
      <c r="V24" s="270"/>
      <c r="W24" s="270"/>
      <c r="X24" s="270"/>
      <c r="Y24" s="270"/>
      <c r="Z24" s="270"/>
      <c r="AA24" s="270"/>
      <c r="AB24" s="270"/>
      <c r="AC24" s="270"/>
      <c r="AD24" s="270"/>
      <c r="AE24" s="270"/>
      <c r="AF24" s="270"/>
      <c r="AG24" s="270"/>
      <c r="AH24" s="270"/>
      <c r="AI24" s="270"/>
      <c r="AJ24" s="270"/>
      <c r="AK24" s="270"/>
      <c r="AL24" s="270"/>
      <c r="AM24" s="270"/>
      <c r="AN24" s="271"/>
    </row>
    <row r="25" spans="1:40" ht="15.75" customHeight="1">
      <c r="A25" s="241"/>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3"/>
    </row>
    <row r="26" spans="1:40" ht="15.75" customHeight="1">
      <c r="A26" s="241"/>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c r="AC26" s="272"/>
      <c r="AD26" s="272"/>
      <c r="AE26" s="272"/>
      <c r="AF26" s="272"/>
      <c r="AG26" s="272"/>
      <c r="AH26" s="272"/>
      <c r="AI26" s="272"/>
      <c r="AJ26" s="272"/>
      <c r="AK26" s="272"/>
      <c r="AL26" s="272"/>
      <c r="AM26" s="272"/>
      <c r="AN26" s="273"/>
    </row>
    <row r="27" spans="1:40" ht="15.75" customHeight="1">
      <c r="A27" s="241"/>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3"/>
    </row>
    <row r="28" spans="1:40" ht="15.75" customHeight="1">
      <c r="A28" s="241"/>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c r="AC28" s="272"/>
      <c r="AD28" s="272"/>
      <c r="AE28" s="272"/>
      <c r="AF28" s="272"/>
      <c r="AG28" s="272"/>
      <c r="AH28" s="272"/>
      <c r="AI28" s="272"/>
      <c r="AJ28" s="272"/>
      <c r="AK28" s="272"/>
      <c r="AL28" s="272"/>
      <c r="AM28" s="272"/>
      <c r="AN28" s="273"/>
    </row>
    <row r="29" spans="1:40" ht="15.75" customHeight="1">
      <c r="A29" s="241"/>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c r="AC29" s="272"/>
      <c r="AD29" s="272"/>
      <c r="AE29" s="272"/>
      <c r="AF29" s="272"/>
      <c r="AG29" s="272"/>
      <c r="AH29" s="272"/>
      <c r="AI29" s="272"/>
      <c r="AJ29" s="272"/>
      <c r="AK29" s="272"/>
      <c r="AL29" s="272"/>
      <c r="AM29" s="272"/>
      <c r="AN29" s="273"/>
    </row>
    <row r="30" spans="1:40" ht="15.75" customHeight="1">
      <c r="A30" s="241"/>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3"/>
    </row>
    <row r="31" spans="1:40" ht="15.75" customHeight="1">
      <c r="A31" s="241"/>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3"/>
    </row>
    <row r="32" spans="1:40" ht="15.75" customHeight="1">
      <c r="A32" s="241"/>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3"/>
    </row>
    <row r="33" spans="1:40" ht="15.75" customHeight="1">
      <c r="A33" s="241"/>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3"/>
    </row>
    <row r="34" spans="1:40" ht="15.75" customHeight="1">
      <c r="A34" s="241"/>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3"/>
    </row>
    <row r="35" spans="1:40" ht="15.75" customHeight="1">
      <c r="A35" s="241"/>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3"/>
    </row>
    <row r="36" spans="1:40" ht="15.75" customHeight="1">
      <c r="A36" s="241"/>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3"/>
    </row>
    <row r="37" spans="1:40" ht="15.75" customHeight="1">
      <c r="A37" s="241"/>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c r="AC37" s="272"/>
      <c r="AD37" s="272"/>
      <c r="AE37" s="272"/>
      <c r="AF37" s="272"/>
      <c r="AG37" s="272"/>
      <c r="AH37" s="272"/>
      <c r="AI37" s="272"/>
      <c r="AJ37" s="272"/>
      <c r="AK37" s="272"/>
      <c r="AL37" s="272"/>
      <c r="AM37" s="272"/>
      <c r="AN37" s="273"/>
    </row>
    <row r="38" spans="1:40" ht="15.75" customHeight="1">
      <c r="A38" s="241"/>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c r="AC38" s="272"/>
      <c r="AD38" s="272"/>
      <c r="AE38" s="272"/>
      <c r="AF38" s="272"/>
      <c r="AG38" s="272"/>
      <c r="AH38" s="272"/>
      <c r="AI38" s="272"/>
      <c r="AJ38" s="272"/>
      <c r="AK38" s="272"/>
      <c r="AL38" s="272"/>
      <c r="AM38" s="272"/>
      <c r="AN38" s="273"/>
    </row>
    <row r="39" spans="1:40" ht="15.75" customHeight="1">
      <c r="A39" s="241"/>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c r="AC39" s="272"/>
      <c r="AD39" s="272"/>
      <c r="AE39" s="272"/>
      <c r="AF39" s="272"/>
      <c r="AG39" s="272"/>
      <c r="AH39" s="272"/>
      <c r="AI39" s="272"/>
      <c r="AJ39" s="272"/>
      <c r="AK39" s="272"/>
      <c r="AL39" s="272"/>
      <c r="AM39" s="272"/>
      <c r="AN39" s="273"/>
    </row>
    <row r="40" spans="1:40" ht="15.75" customHeight="1">
      <c r="A40" s="241"/>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c r="AC40" s="272"/>
      <c r="AD40" s="272"/>
      <c r="AE40" s="272"/>
      <c r="AF40" s="272"/>
      <c r="AG40" s="272"/>
      <c r="AH40" s="272"/>
      <c r="AI40" s="272"/>
      <c r="AJ40" s="272"/>
      <c r="AK40" s="272"/>
      <c r="AL40" s="272"/>
      <c r="AM40" s="272"/>
      <c r="AN40" s="273"/>
    </row>
    <row r="41" spans="1:40" ht="15.75" customHeight="1">
      <c r="A41" s="241"/>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72"/>
      <c r="AD41" s="272"/>
      <c r="AE41" s="272"/>
      <c r="AF41" s="272"/>
      <c r="AG41" s="272"/>
      <c r="AH41" s="272"/>
      <c r="AI41" s="272"/>
      <c r="AJ41" s="272"/>
      <c r="AK41" s="272"/>
      <c r="AL41" s="272"/>
      <c r="AM41" s="272"/>
      <c r="AN41" s="273"/>
    </row>
    <row r="42" spans="1:40" ht="15.75" customHeight="1">
      <c r="A42" s="241"/>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c r="AC42" s="272"/>
      <c r="AD42" s="272"/>
      <c r="AE42" s="272"/>
      <c r="AF42" s="272"/>
      <c r="AG42" s="272"/>
      <c r="AH42" s="272"/>
      <c r="AI42" s="272"/>
      <c r="AJ42" s="272"/>
      <c r="AK42" s="272"/>
      <c r="AL42" s="272"/>
      <c r="AM42" s="272"/>
      <c r="AN42" s="273"/>
    </row>
    <row r="43" spans="1:40" ht="15.75" customHeight="1">
      <c r="A43" s="241"/>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c r="AC43" s="272"/>
      <c r="AD43" s="272"/>
      <c r="AE43" s="272"/>
      <c r="AF43" s="272"/>
      <c r="AG43" s="272"/>
      <c r="AH43" s="272"/>
      <c r="AI43" s="272"/>
      <c r="AJ43" s="272"/>
      <c r="AK43" s="272"/>
      <c r="AL43" s="272"/>
      <c r="AM43" s="272"/>
      <c r="AN43" s="273"/>
    </row>
    <row r="44" spans="1:40" ht="15.75" customHeight="1">
      <c r="A44" s="241"/>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c r="AC44" s="272"/>
      <c r="AD44" s="272"/>
      <c r="AE44" s="272"/>
      <c r="AF44" s="272"/>
      <c r="AG44" s="272"/>
      <c r="AH44" s="272"/>
      <c r="AI44" s="272"/>
      <c r="AJ44" s="272"/>
      <c r="AK44" s="272"/>
      <c r="AL44" s="272"/>
      <c r="AM44" s="272"/>
      <c r="AN44" s="273"/>
    </row>
    <row r="45" spans="1:40" ht="15.75" customHeight="1">
      <c r="A45" s="241"/>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3"/>
    </row>
    <row r="46" spans="1:40" ht="15.75" customHeight="1">
      <c r="A46" s="241"/>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c r="AC46" s="272"/>
      <c r="AD46" s="272"/>
      <c r="AE46" s="272"/>
      <c r="AF46" s="272"/>
      <c r="AG46" s="272"/>
      <c r="AH46" s="272"/>
      <c r="AI46" s="272"/>
      <c r="AJ46" s="272"/>
      <c r="AK46" s="272"/>
      <c r="AL46" s="272"/>
      <c r="AM46" s="272"/>
      <c r="AN46" s="273"/>
    </row>
    <row r="47" spans="1:40" ht="15.75" customHeight="1">
      <c r="A47" s="241"/>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c r="AD47" s="272"/>
      <c r="AE47" s="272"/>
      <c r="AF47" s="272"/>
      <c r="AG47" s="272"/>
      <c r="AH47" s="272"/>
      <c r="AI47" s="272"/>
      <c r="AJ47" s="272"/>
      <c r="AK47" s="272"/>
      <c r="AL47" s="272"/>
      <c r="AM47" s="272"/>
      <c r="AN47" s="273"/>
    </row>
    <row r="48" spans="1:40" ht="15.75" customHeight="1">
      <c r="A48" s="241"/>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c r="AC48" s="272"/>
      <c r="AD48" s="272"/>
      <c r="AE48" s="272"/>
      <c r="AF48" s="272"/>
      <c r="AG48" s="272"/>
      <c r="AH48" s="272"/>
      <c r="AI48" s="272"/>
      <c r="AJ48" s="272"/>
      <c r="AK48" s="272"/>
      <c r="AL48" s="272"/>
      <c r="AM48" s="272"/>
      <c r="AN48" s="273"/>
    </row>
    <row r="49" spans="1:40" ht="15.75" customHeight="1">
      <c r="A49" s="241"/>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c r="AC49" s="272"/>
      <c r="AD49" s="272"/>
      <c r="AE49" s="272"/>
      <c r="AF49" s="272"/>
      <c r="AG49" s="272"/>
      <c r="AH49" s="272"/>
      <c r="AI49" s="272"/>
      <c r="AJ49" s="272"/>
      <c r="AK49" s="272"/>
      <c r="AL49" s="272"/>
      <c r="AM49" s="272"/>
      <c r="AN49" s="273"/>
    </row>
    <row r="50" spans="1:40" ht="15.75" customHeight="1">
      <c r="A50" s="241"/>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c r="AC50" s="272"/>
      <c r="AD50" s="272"/>
      <c r="AE50" s="272"/>
      <c r="AF50" s="272"/>
      <c r="AG50" s="272"/>
      <c r="AH50" s="272"/>
      <c r="AI50" s="272"/>
      <c r="AJ50" s="272"/>
      <c r="AK50" s="272"/>
      <c r="AL50" s="272"/>
      <c r="AM50" s="272"/>
      <c r="AN50" s="273"/>
    </row>
    <row r="51" spans="1:40" ht="15.75" customHeight="1">
      <c r="A51" s="274"/>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6"/>
    </row>
    <row r="52" spans="1:40"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row>
    <row r="53" spans="1:40"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row>
    <row r="54" spans="1:40"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row>
    <row r="55" spans="1:40" ht="15" customHeight="1">
      <c r="A55" s="235" t="s">
        <v>0</v>
      </c>
      <c r="B55" s="237"/>
      <c r="C55" s="257" t="s">
        <v>96</v>
      </c>
      <c r="D55" s="258"/>
      <c r="E55" s="258"/>
      <c r="F55" s="258"/>
      <c r="G55" s="258"/>
      <c r="H55" s="258"/>
      <c r="I55" s="258"/>
      <c r="J55" s="258"/>
      <c r="K55" s="258"/>
      <c r="L55" s="258"/>
      <c r="M55" s="258"/>
      <c r="N55" s="258"/>
      <c r="O55" s="258"/>
      <c r="P55" s="258"/>
      <c r="Q55" s="258"/>
      <c r="R55" s="258"/>
      <c r="S55" s="258"/>
      <c r="T55" s="258"/>
      <c r="U55" s="258"/>
      <c r="V55" s="259"/>
      <c r="W55" s="235" t="s">
        <v>50</v>
      </c>
      <c r="X55" s="236"/>
      <c r="Y55" s="236"/>
      <c r="Z55" s="236"/>
      <c r="AA55" s="236"/>
      <c r="AB55" s="236"/>
      <c r="AC55" s="236"/>
      <c r="AD55" s="236"/>
      <c r="AE55" s="236"/>
      <c r="AF55" s="236"/>
      <c r="AG55" s="236"/>
      <c r="AH55" s="236"/>
      <c r="AI55" s="236"/>
      <c r="AJ55" s="236"/>
      <c r="AK55" s="236"/>
      <c r="AL55" s="236"/>
      <c r="AM55" s="236"/>
      <c r="AN55" s="237"/>
    </row>
    <row r="56" spans="1:40" ht="15" customHeight="1">
      <c r="A56" s="260"/>
      <c r="B56" s="262"/>
      <c r="C56" s="257" t="s">
        <v>94</v>
      </c>
      <c r="D56" s="258"/>
      <c r="E56" s="258"/>
      <c r="F56" s="258"/>
      <c r="G56" s="258"/>
      <c r="H56" s="258"/>
      <c r="I56" s="258"/>
      <c r="J56" s="258"/>
      <c r="K56" s="258"/>
      <c r="L56" s="259"/>
      <c r="M56" s="235" t="s">
        <v>95</v>
      </c>
      <c r="N56" s="236"/>
      <c r="O56" s="236"/>
      <c r="P56" s="236"/>
      <c r="Q56" s="236"/>
      <c r="R56" s="236"/>
      <c r="S56" s="236"/>
      <c r="T56" s="236"/>
      <c r="U56" s="236"/>
      <c r="V56" s="237"/>
      <c r="W56" s="260"/>
      <c r="X56" s="261"/>
      <c r="Y56" s="261"/>
      <c r="Z56" s="261"/>
      <c r="AA56" s="261"/>
      <c r="AB56" s="261"/>
      <c r="AC56" s="261"/>
      <c r="AD56" s="261"/>
      <c r="AE56" s="261"/>
      <c r="AF56" s="261"/>
      <c r="AG56" s="261"/>
      <c r="AH56" s="261"/>
      <c r="AI56" s="261"/>
      <c r="AJ56" s="261"/>
      <c r="AK56" s="261"/>
      <c r="AL56" s="261"/>
      <c r="AM56" s="261"/>
      <c r="AN56" s="262"/>
    </row>
    <row r="57" spans="1:40" ht="76" customHeight="1">
      <c r="A57" s="203">
        <v>1</v>
      </c>
      <c r="B57" s="204"/>
      <c r="C57" s="263" t="s">
        <v>88</v>
      </c>
      <c r="D57" s="264"/>
      <c r="E57" s="264"/>
      <c r="F57" s="264"/>
      <c r="G57" s="264"/>
      <c r="H57" s="264"/>
      <c r="I57" s="264"/>
      <c r="J57" s="264"/>
      <c r="K57" s="264"/>
      <c r="L57" s="265"/>
      <c r="M57" s="202" t="s">
        <v>305</v>
      </c>
      <c r="N57" s="206"/>
      <c r="O57" s="206"/>
      <c r="P57" s="206"/>
      <c r="Q57" s="206"/>
      <c r="R57" s="206"/>
      <c r="S57" s="206"/>
      <c r="T57" s="206"/>
      <c r="U57" s="206"/>
      <c r="V57" s="206"/>
      <c r="W57" s="202" t="s">
        <v>307</v>
      </c>
      <c r="X57" s="202"/>
      <c r="Y57" s="202"/>
      <c r="Z57" s="202"/>
      <c r="AA57" s="202"/>
      <c r="AB57" s="202"/>
      <c r="AC57" s="202"/>
      <c r="AD57" s="202"/>
      <c r="AE57" s="202"/>
      <c r="AF57" s="202"/>
      <c r="AG57" s="202"/>
      <c r="AH57" s="202"/>
      <c r="AI57" s="202"/>
      <c r="AJ57" s="202"/>
      <c r="AK57" s="202"/>
      <c r="AL57" s="202"/>
      <c r="AM57" s="202"/>
      <c r="AN57" s="202"/>
    </row>
    <row r="58" spans="1:40" ht="72" customHeight="1">
      <c r="A58" s="203">
        <v>2</v>
      </c>
      <c r="B58" s="204"/>
      <c r="C58" s="205" t="s">
        <v>89</v>
      </c>
      <c r="D58" s="205"/>
      <c r="E58" s="205"/>
      <c r="F58" s="205"/>
      <c r="G58" s="205"/>
      <c r="H58" s="205"/>
      <c r="I58" s="205"/>
      <c r="J58" s="205"/>
      <c r="K58" s="205"/>
      <c r="L58" s="205"/>
      <c r="M58" s="202" t="s">
        <v>305</v>
      </c>
      <c r="N58" s="206"/>
      <c r="O58" s="206"/>
      <c r="P58" s="206"/>
      <c r="Q58" s="206"/>
      <c r="R58" s="206"/>
      <c r="S58" s="206"/>
      <c r="T58" s="206"/>
      <c r="U58" s="206"/>
      <c r="V58" s="206"/>
      <c r="W58" s="202" t="s">
        <v>306</v>
      </c>
      <c r="X58" s="202"/>
      <c r="Y58" s="202"/>
      <c r="Z58" s="202"/>
      <c r="AA58" s="202"/>
      <c r="AB58" s="202"/>
      <c r="AC58" s="202"/>
      <c r="AD58" s="202"/>
      <c r="AE58" s="202"/>
      <c r="AF58" s="202"/>
      <c r="AG58" s="202"/>
      <c r="AH58" s="202"/>
      <c r="AI58" s="202"/>
      <c r="AJ58" s="202"/>
      <c r="AK58" s="202"/>
      <c r="AL58" s="202"/>
      <c r="AM58" s="202"/>
      <c r="AN58" s="202"/>
    </row>
    <row r="59" spans="1:40" ht="67" customHeight="1">
      <c r="A59" s="203">
        <v>3</v>
      </c>
      <c r="B59" s="204"/>
      <c r="C59" s="263" t="s">
        <v>217</v>
      </c>
      <c r="D59" s="264"/>
      <c r="E59" s="264"/>
      <c r="F59" s="264"/>
      <c r="G59" s="264"/>
      <c r="H59" s="264"/>
      <c r="I59" s="264"/>
      <c r="J59" s="264"/>
      <c r="K59" s="264"/>
      <c r="L59" s="265"/>
      <c r="M59" s="202" t="s">
        <v>219</v>
      </c>
      <c r="N59" s="206"/>
      <c r="O59" s="206"/>
      <c r="P59" s="206"/>
      <c r="Q59" s="206"/>
      <c r="R59" s="206"/>
      <c r="S59" s="206"/>
      <c r="T59" s="206"/>
      <c r="U59" s="206"/>
      <c r="V59" s="206"/>
      <c r="W59" s="202" t="s">
        <v>304</v>
      </c>
      <c r="X59" s="202"/>
      <c r="Y59" s="202"/>
      <c r="Z59" s="202"/>
      <c r="AA59" s="202"/>
      <c r="AB59" s="202"/>
      <c r="AC59" s="202"/>
      <c r="AD59" s="202"/>
      <c r="AE59" s="202"/>
      <c r="AF59" s="202"/>
      <c r="AG59" s="202"/>
      <c r="AH59" s="202"/>
      <c r="AI59" s="202"/>
      <c r="AJ59" s="202"/>
      <c r="AK59" s="202"/>
      <c r="AL59" s="202"/>
      <c r="AM59" s="202"/>
      <c r="AN59" s="202"/>
    </row>
    <row r="60" spans="1:40" ht="21" customHeight="1">
      <c r="A60" s="203">
        <v>4</v>
      </c>
      <c r="B60" s="204"/>
      <c r="C60" s="263" t="s">
        <v>86</v>
      </c>
      <c r="D60" s="264"/>
      <c r="E60" s="264"/>
      <c r="F60" s="264"/>
      <c r="G60" s="264"/>
      <c r="H60" s="264"/>
      <c r="I60" s="264"/>
      <c r="J60" s="264"/>
      <c r="K60" s="264"/>
      <c r="L60" s="265"/>
      <c r="M60" s="205" t="s">
        <v>125</v>
      </c>
      <c r="N60" s="206"/>
      <c r="O60" s="206"/>
      <c r="P60" s="206"/>
      <c r="Q60" s="206"/>
      <c r="R60" s="206"/>
      <c r="S60" s="206"/>
      <c r="T60" s="206"/>
      <c r="U60" s="206"/>
      <c r="V60" s="206"/>
      <c r="W60" s="202" t="s">
        <v>105</v>
      </c>
      <c r="X60" s="202"/>
      <c r="Y60" s="202"/>
      <c r="Z60" s="202"/>
      <c r="AA60" s="202"/>
      <c r="AB60" s="202"/>
      <c r="AC60" s="202"/>
      <c r="AD60" s="202"/>
      <c r="AE60" s="202"/>
      <c r="AF60" s="202"/>
      <c r="AG60" s="202"/>
      <c r="AH60" s="202"/>
      <c r="AI60" s="202"/>
      <c r="AJ60" s="202"/>
      <c r="AK60" s="202"/>
      <c r="AL60" s="202"/>
      <c r="AM60" s="202"/>
      <c r="AN60" s="202"/>
    </row>
    <row r="61" spans="1:40" ht="21" customHeight="1">
      <c r="A61" s="203"/>
      <c r="B61" s="204"/>
      <c r="C61" s="263"/>
      <c r="D61" s="264"/>
      <c r="E61" s="264"/>
      <c r="F61" s="264"/>
      <c r="G61" s="264"/>
      <c r="H61" s="264"/>
      <c r="I61" s="264"/>
      <c r="J61" s="264"/>
      <c r="K61" s="264"/>
      <c r="L61" s="26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row>
    <row r="62" spans="1:40" ht="21" customHeight="1">
      <c r="A62" s="203"/>
      <c r="B62" s="204"/>
      <c r="C62" s="263"/>
      <c r="D62" s="264"/>
      <c r="E62" s="264"/>
      <c r="F62" s="264"/>
      <c r="G62" s="264"/>
      <c r="H62" s="264"/>
      <c r="I62" s="264"/>
      <c r="J62" s="264"/>
      <c r="K62" s="264"/>
      <c r="L62" s="265"/>
      <c r="M62" s="205"/>
      <c r="N62" s="206"/>
      <c r="O62" s="206"/>
      <c r="P62" s="206"/>
      <c r="Q62" s="206"/>
      <c r="R62" s="206"/>
      <c r="S62" s="206"/>
      <c r="T62" s="206"/>
      <c r="U62" s="206"/>
      <c r="V62" s="206"/>
      <c r="W62" s="202"/>
      <c r="X62" s="202"/>
      <c r="Y62" s="202"/>
      <c r="Z62" s="202"/>
      <c r="AA62" s="202"/>
      <c r="AB62" s="202"/>
      <c r="AC62" s="202"/>
      <c r="AD62" s="202"/>
      <c r="AE62" s="202"/>
      <c r="AF62" s="202"/>
      <c r="AG62" s="202"/>
      <c r="AH62" s="202"/>
      <c r="AI62" s="202"/>
      <c r="AJ62" s="202"/>
      <c r="AK62" s="202"/>
      <c r="AL62" s="202"/>
      <c r="AM62" s="202"/>
      <c r="AN62" s="202"/>
    </row>
    <row r="63" spans="1:40" ht="21" customHeight="1">
      <c r="A63" s="203"/>
      <c r="B63" s="204"/>
      <c r="C63" s="263"/>
      <c r="D63" s="264"/>
      <c r="E63" s="264"/>
      <c r="F63" s="264"/>
      <c r="G63" s="264"/>
      <c r="H63" s="264"/>
      <c r="I63" s="264"/>
      <c r="J63" s="264"/>
      <c r="K63" s="264"/>
      <c r="L63" s="265"/>
      <c r="M63" s="205"/>
      <c r="N63" s="206"/>
      <c r="O63" s="206"/>
      <c r="P63" s="206"/>
      <c r="Q63" s="206"/>
      <c r="R63" s="206"/>
      <c r="S63" s="206"/>
      <c r="T63" s="206"/>
      <c r="U63" s="206"/>
      <c r="V63" s="206"/>
      <c r="W63" s="202"/>
      <c r="X63" s="202"/>
      <c r="Y63" s="202"/>
      <c r="Z63" s="202"/>
      <c r="AA63" s="202"/>
      <c r="AB63" s="202"/>
      <c r="AC63" s="202"/>
      <c r="AD63" s="202"/>
      <c r="AE63" s="202"/>
      <c r="AF63" s="202"/>
      <c r="AG63" s="202"/>
      <c r="AH63" s="202"/>
      <c r="AI63" s="202"/>
      <c r="AJ63" s="202"/>
      <c r="AK63" s="202"/>
      <c r="AL63" s="202"/>
      <c r="AM63" s="202"/>
      <c r="AN63" s="202"/>
    </row>
    <row r="64" spans="1:40" ht="21" customHeight="1">
      <c r="A64" s="203"/>
      <c r="B64" s="204"/>
      <c r="C64" s="263"/>
      <c r="D64" s="264"/>
      <c r="E64" s="264"/>
      <c r="F64" s="264"/>
      <c r="G64" s="264"/>
      <c r="H64" s="264"/>
      <c r="I64" s="264"/>
      <c r="J64" s="264"/>
      <c r="K64" s="264"/>
      <c r="L64" s="265"/>
      <c r="M64" s="205"/>
      <c r="N64" s="206"/>
      <c r="O64" s="206"/>
      <c r="P64" s="206"/>
      <c r="Q64" s="206"/>
      <c r="R64" s="206"/>
      <c r="S64" s="206"/>
      <c r="T64" s="206"/>
      <c r="U64" s="206"/>
      <c r="V64" s="206"/>
      <c r="W64" s="202"/>
      <c r="X64" s="202"/>
      <c r="Y64" s="202"/>
      <c r="Z64" s="202"/>
      <c r="AA64" s="202"/>
      <c r="AB64" s="202"/>
      <c r="AC64" s="202"/>
      <c r="AD64" s="202"/>
      <c r="AE64" s="202"/>
      <c r="AF64" s="202"/>
      <c r="AG64" s="202"/>
      <c r="AH64" s="202"/>
      <c r="AI64" s="202"/>
      <c r="AJ64" s="202"/>
      <c r="AK64" s="202"/>
      <c r="AL64" s="202"/>
      <c r="AM64" s="202"/>
      <c r="AN64" s="202"/>
    </row>
    <row r="65" spans="1:40" ht="21" customHeight="1">
      <c r="A65" s="203"/>
      <c r="B65" s="204"/>
      <c r="C65" s="263"/>
      <c r="D65" s="264"/>
      <c r="E65" s="264"/>
      <c r="F65" s="264"/>
      <c r="G65" s="264"/>
      <c r="H65" s="264"/>
      <c r="I65" s="264"/>
      <c r="J65" s="264"/>
      <c r="K65" s="264"/>
      <c r="L65" s="265"/>
      <c r="M65" s="205"/>
      <c r="N65" s="206"/>
      <c r="O65" s="206"/>
      <c r="P65" s="206"/>
      <c r="Q65" s="206"/>
      <c r="R65" s="206"/>
      <c r="S65" s="206"/>
      <c r="T65" s="206"/>
      <c r="U65" s="206"/>
      <c r="V65" s="206"/>
      <c r="W65" s="202"/>
      <c r="X65" s="202"/>
      <c r="Y65" s="202"/>
      <c r="Z65" s="202"/>
      <c r="AA65" s="202"/>
      <c r="AB65" s="202"/>
      <c r="AC65" s="202"/>
      <c r="AD65" s="202"/>
      <c r="AE65" s="202"/>
      <c r="AF65" s="202"/>
      <c r="AG65" s="202"/>
      <c r="AH65" s="202"/>
      <c r="AI65" s="202"/>
      <c r="AJ65" s="202"/>
      <c r="AK65" s="202"/>
      <c r="AL65" s="202"/>
      <c r="AM65" s="202"/>
      <c r="AN65" s="202"/>
    </row>
    <row r="66" spans="1:40" ht="21" customHeight="1">
      <c r="A66" s="203"/>
      <c r="B66" s="204"/>
      <c r="C66" s="263"/>
      <c r="D66" s="264"/>
      <c r="E66" s="264"/>
      <c r="F66" s="264"/>
      <c r="G66" s="264"/>
      <c r="H66" s="264"/>
      <c r="I66" s="264"/>
      <c r="J66" s="264"/>
      <c r="K66" s="264"/>
      <c r="L66" s="265"/>
      <c r="M66" s="205"/>
      <c r="N66" s="206"/>
      <c r="O66" s="206"/>
      <c r="P66" s="206"/>
      <c r="Q66" s="206"/>
      <c r="R66" s="206"/>
      <c r="S66" s="206"/>
      <c r="T66" s="206"/>
      <c r="U66" s="206"/>
      <c r="V66" s="206"/>
      <c r="W66" s="202"/>
      <c r="X66" s="202"/>
      <c r="Y66" s="202"/>
      <c r="Z66" s="202"/>
      <c r="AA66" s="202"/>
      <c r="AB66" s="202"/>
      <c r="AC66" s="202"/>
      <c r="AD66" s="202"/>
      <c r="AE66" s="202"/>
      <c r="AF66" s="202"/>
      <c r="AG66" s="202"/>
      <c r="AH66" s="202"/>
      <c r="AI66" s="202"/>
      <c r="AJ66" s="202"/>
      <c r="AK66" s="202"/>
      <c r="AL66" s="202"/>
      <c r="AM66" s="202"/>
      <c r="AN66" s="202"/>
    </row>
    <row r="67" spans="1:40"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row>
    <row r="68" spans="1:40"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row>
    <row r="69" spans="1:40"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row>
    <row r="70" spans="1:4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row>
    <row r="71" spans="1:40"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row>
    <row r="72" spans="1:40"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row>
    <row r="73" spans="1:40"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row>
    <row r="74" spans="1:40"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row>
    <row r="75" spans="1:40"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row>
    <row r="76" spans="1:40"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row>
    <row r="77" spans="1:40"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row>
    <row r="78" spans="1:40"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row>
    <row r="79" spans="1:40"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row>
    <row r="80" spans="1:4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row>
    <row r="81" spans="1:40"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row>
    <row r="82" spans="1:40"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row>
    <row r="83" spans="1:40"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row>
    <row r="84" spans="1:40"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row>
    <row r="85" spans="1:40"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row>
    <row r="86" spans="1:40"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row>
    <row r="87" spans="1:40"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row>
    <row r="88" spans="1:40"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row>
    <row r="89" spans="1:40"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row>
    <row r="90" spans="1:4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row>
    <row r="91" spans="1:40"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row>
    <row r="92" spans="1:40"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row>
    <row r="93" spans="1:40"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row>
    <row r="94" spans="1:40"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row>
    <row r="95" spans="1:40"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row>
    <row r="96" spans="1:40"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row>
    <row r="97" spans="1:40"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row>
    <row r="98" spans="1:40"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row>
    <row r="99" spans="1:40"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row>
    <row r="100" spans="1:4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row>
    <row r="101" spans="1:40"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row>
    <row r="102" spans="1:40"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row>
    <row r="103" spans="1:40"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row>
    <row r="104" spans="1:40"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row>
    <row r="105" spans="1:40"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row>
    <row r="106" spans="1:40"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row>
    <row r="107" spans="1:40"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row>
    <row r="108" spans="1:40"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row>
    <row r="109" spans="1:40"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row>
    <row r="110" spans="1:4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row>
    <row r="111" spans="1:40"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row>
    <row r="112" spans="1:40"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row>
    <row r="113" spans="1:40"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row>
    <row r="114" spans="1:40"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row>
    <row r="115" spans="1:40"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row>
    <row r="116" spans="1:40"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row>
    <row r="117" spans="1:40"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row>
    <row r="118" spans="1:40"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row>
    <row r="119" spans="1:40"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row>
    <row r="120" spans="1:4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row>
    <row r="121" spans="1:40"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row>
    <row r="122" spans="1:40"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row>
    <row r="123" spans="1:40"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row>
    <row r="124" spans="1:40"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row>
    <row r="125" spans="1:40"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row>
    <row r="126" spans="1:40"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row>
    <row r="127" spans="1:40"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row>
    <row r="128" spans="1:40"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row>
    <row r="129" spans="1:40"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row>
    <row r="130" spans="1:4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row>
    <row r="131" spans="1:40"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row>
    <row r="132" spans="1:40"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row>
    <row r="133" spans="1:40"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row>
    <row r="134" spans="1:40"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row>
    <row r="135" spans="1:40"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row>
    <row r="136" spans="1:40"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row>
    <row r="137" spans="1:40"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row>
    <row r="138" spans="1:40"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row>
    <row r="139" spans="1:40"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row>
    <row r="140" spans="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row>
    <row r="141" spans="1:40"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row>
    <row r="142" spans="1:40"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row>
    <row r="143" spans="1:40"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row>
    <row r="144" spans="1:40"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row>
    <row r="145" spans="1:40"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row>
    <row r="146" spans="1:40"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row>
    <row r="147" spans="1:40"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row>
    <row r="148" spans="1:40"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row>
    <row r="149" spans="1:40"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row>
    <row r="150" spans="1:4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row>
    <row r="151" spans="1:40"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row>
    <row r="152" spans="1:40"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row>
    <row r="153" spans="1:40"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row>
    <row r="154" spans="1:40"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row>
    <row r="155" spans="1:40"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row>
    <row r="156" spans="1:40"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row>
    <row r="157" spans="1:40"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row>
    <row r="158" spans="1:40"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row>
    <row r="159" spans="1:40"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row>
    <row r="160" spans="1:4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row>
    <row r="161" spans="1:40"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row>
    <row r="162" spans="1:40"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row>
    <row r="163" spans="1:40"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row>
    <row r="164" spans="1:40"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row>
    <row r="165" spans="1:40"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row>
    <row r="166" spans="1:40"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row>
    <row r="167" spans="1:40"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row>
    <row r="168" spans="1:40"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row>
    <row r="169" spans="1:40"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row>
    <row r="170" spans="1:4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row>
    <row r="171" spans="1:40"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row>
    <row r="172" spans="1:40"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row>
    <row r="173" spans="1:40"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row>
    <row r="174" spans="1:40"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row>
    <row r="175" spans="1:40"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row>
    <row r="176" spans="1:40"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row>
    <row r="177" spans="1:40"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row>
    <row r="178" spans="1:40"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row>
    <row r="179" spans="1:40"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row>
    <row r="180" spans="1:4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row>
    <row r="181" spans="1:40"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row>
    <row r="182" spans="1:40"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row>
    <row r="183" spans="1:40"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row>
    <row r="184" spans="1:40"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row>
    <row r="185" spans="1:40"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row>
    <row r="186" spans="1:40"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row>
    <row r="187" spans="1:40"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row>
    <row r="188" spans="1:40"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row>
    <row r="189" spans="1:40"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row>
    <row r="190" spans="1:4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row>
    <row r="191" spans="1:40"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row>
    <row r="192" spans="1:40"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row>
    <row r="193" spans="1:40"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row>
    <row r="194" spans="1:40"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row>
    <row r="195" spans="1:40"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row>
    <row r="196" spans="1:40"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row>
    <row r="197" spans="1:40"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row>
    <row r="198" spans="1:40"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row>
    <row r="199" spans="1:40"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row>
    <row r="200" spans="1:4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row>
    <row r="201" spans="1:40"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row>
    <row r="202" spans="1:40"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row>
    <row r="203" spans="1:40"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row>
    <row r="204" spans="1:40"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row>
    <row r="205" spans="1:40"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row>
    <row r="206" spans="1:40"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row>
    <row r="207" spans="1:40"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row>
    <row r="208" spans="1:40"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row>
    <row r="209" spans="1:40"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row>
    <row r="210" spans="1:4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row>
    <row r="211" spans="1:40"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row>
    <row r="212" spans="1:40"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row>
    <row r="213" spans="1:40"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row>
    <row r="214" spans="1:40"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row>
    <row r="215" spans="1:40"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row>
    <row r="216" spans="1:40"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row>
    <row r="217" spans="1:40"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row>
    <row r="218" spans="1:40"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row>
    <row r="219" spans="1:40"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row>
    <row r="220" spans="1:4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row>
    <row r="221" spans="1:40"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row>
    <row r="222" spans="1:40"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row>
    <row r="223" spans="1:40"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row>
    <row r="224" spans="1:40"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row>
    <row r="225" spans="1:40"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row>
    <row r="226" spans="1:40"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row>
    <row r="227" spans="1:40"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row>
    <row r="228" spans="1:40"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row>
    <row r="229" spans="1:40"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row>
    <row r="230" spans="1:4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row>
    <row r="231" spans="1:40"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row>
    <row r="232" spans="1:40"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row>
    <row r="233" spans="1:40"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row>
    <row r="234" spans="1:40"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row>
    <row r="235" spans="1:40"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row>
    <row r="236" spans="1:40"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row>
    <row r="237" spans="1:40"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row>
    <row r="238" spans="1:40"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row>
    <row r="239" spans="1:40"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row>
    <row r="240" spans="1: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row>
    <row r="241" spans="1:40"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row>
    <row r="242" spans="1:40"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row>
    <row r="243" spans="1:40"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row>
    <row r="244" spans="1:40"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row>
    <row r="245" spans="1:40"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row>
    <row r="246" spans="1:40"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row>
    <row r="247" spans="1:40"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row>
    <row r="248" spans="1:40"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row>
    <row r="249" spans="1:40"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row>
    <row r="250" spans="1:4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row>
    <row r="251" spans="1:40"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row>
    <row r="252" spans="1:40"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row>
    <row r="253" spans="1:40"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row>
    <row r="254" spans="1:40"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row>
    <row r="255" spans="1:40"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row>
    <row r="256" spans="1:40"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row>
    <row r="257" spans="1:40"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row>
    <row r="258" spans="1:40"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row>
    <row r="259" spans="1:40"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row>
    <row r="260" spans="1:4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row>
    <row r="261" spans="1:40"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row>
    <row r="262" spans="1:40"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row>
    <row r="263" spans="1:40"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row>
    <row r="264" spans="1:40"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row>
    <row r="265" spans="1:40"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row>
    <row r="266" spans="1:40"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row>
    <row r="267" spans="1:40"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row>
    <row r="268" spans="1:40"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row>
    <row r="269" spans="1:40"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row>
    <row r="270" spans="1:4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row>
    <row r="271" spans="1:40"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row>
    <row r="272" spans="1:40"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row>
    <row r="273" spans="1:40"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row>
    <row r="274" spans="1:40"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row>
    <row r="275" spans="1:40"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row>
    <row r="276" spans="1:40"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row>
    <row r="277" spans="1:40"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row>
    <row r="278" spans="1:40"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row>
    <row r="279" spans="1:40"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row>
    <row r="280" spans="1:4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row>
    <row r="281" spans="1:40"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row>
    <row r="282" spans="1:40"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row>
    <row r="283" spans="1:40"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row>
    <row r="284" spans="1:40"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row>
    <row r="285" spans="1:40"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row>
    <row r="286" spans="1:40"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row>
    <row r="287" spans="1:40"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row>
    <row r="288" spans="1:40"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row>
    <row r="289" spans="1:40"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row>
    <row r="290" spans="1:4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row>
    <row r="291" spans="1:40"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row>
    <row r="292" spans="1:40"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row>
    <row r="293" spans="1:40"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row>
    <row r="294" spans="1:40"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row>
    <row r="295" spans="1:40"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row>
    <row r="296" spans="1:40"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row>
    <row r="297" spans="1:40"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row>
    <row r="298" spans="1:40"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row>
    <row r="299" spans="1:40"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row>
    <row r="300" spans="1:4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row>
    <row r="301" spans="1:40"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row>
    <row r="302" spans="1:40"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row>
    <row r="303" spans="1:40"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row>
    <row r="304" spans="1:40"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row>
    <row r="305" spans="1:40"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row>
    <row r="306" spans="1:40"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row>
    <row r="307" spans="1:40"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row>
    <row r="308" spans="1:40"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row>
    <row r="309" spans="1:40"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row>
    <row r="310" spans="1:40"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row>
    <row r="311" spans="1:40"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row>
    <row r="312" spans="1:40"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row>
    <row r="313" spans="1:40"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row>
    <row r="314" spans="1:40"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row>
    <row r="315" spans="1:40"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row>
    <row r="316" spans="1:40"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row>
    <row r="317" spans="1:40"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row>
    <row r="318" spans="1:40"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row>
    <row r="319" spans="1:40"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row>
    <row r="320" spans="1:40"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row>
    <row r="321" spans="1:40"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row>
    <row r="322" spans="1:40"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row>
    <row r="323" spans="1:40"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row>
    <row r="324" spans="1:40"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row>
    <row r="325" spans="1:40"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row>
    <row r="326" spans="1:40"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row>
    <row r="327" spans="1:40"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row>
    <row r="328" spans="1:40"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row>
    <row r="329" spans="1:40"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row>
    <row r="330" spans="1:40"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row>
    <row r="331" spans="1:40"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row>
    <row r="332" spans="1:40"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row>
    <row r="333" spans="1:40"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row>
    <row r="334" spans="1:40"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row>
    <row r="335" spans="1:40"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row>
    <row r="336" spans="1:40"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row>
    <row r="337" spans="1:40"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row>
    <row r="338" spans="1:40"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row>
    <row r="339" spans="1:40"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row>
    <row r="340" spans="1:40"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1:40"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1:40"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row>
    <row r="343" spans="1:40"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row>
    <row r="344" spans="1:40"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row>
    <row r="345" spans="1:40"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row>
    <row r="346" spans="1:40"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row>
    <row r="347" spans="1:40"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row>
    <row r="348" spans="1:40"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row>
    <row r="349" spans="1:40"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row>
    <row r="350" spans="1:40"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row>
    <row r="351" spans="1:40"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row>
    <row r="352" spans="1:40"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row>
    <row r="353" spans="1:40"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row>
    <row r="354" spans="1:40"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row>
    <row r="355" spans="1:40"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row>
    <row r="356" spans="1:40"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row>
    <row r="357" spans="1:40"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row>
    <row r="358" spans="1:40"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row>
    <row r="359" spans="1:40"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row>
    <row r="360" spans="1:40"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row>
    <row r="361" spans="1:40"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row>
    <row r="362" spans="1:40"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row>
    <row r="363" spans="1:40"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row>
    <row r="364" spans="1:40"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row>
    <row r="365" spans="1:40"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row>
    <row r="366" spans="1:40"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row>
    <row r="367" spans="1:40"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row>
    <row r="368" spans="1:40"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row>
    <row r="369" spans="1:40"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row>
    <row r="370" spans="1:40"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row>
    <row r="371" spans="1:40"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row>
    <row r="372" spans="1:40"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row>
    <row r="373" spans="1:40"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row>
    <row r="374" spans="1:40"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row>
    <row r="375" spans="1:40"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row>
    <row r="376" spans="1:40"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row>
    <row r="377" spans="1:40"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row>
    <row r="378" spans="1:40"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row>
    <row r="379" spans="1:40"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row>
    <row r="380" spans="1:40"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row>
    <row r="381" spans="1:40"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row>
    <row r="382" spans="1:40"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row>
    <row r="383" spans="1:40"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row>
    <row r="384" spans="1:40"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row>
    <row r="385" spans="1:40"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row>
    <row r="386" spans="1:40"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row>
    <row r="387" spans="1:40"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row>
    <row r="388" spans="1:40"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row>
    <row r="389" spans="1:40"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row>
    <row r="390" spans="1:40"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row>
    <row r="391" spans="1:40"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row>
    <row r="392" spans="1:40"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1:40"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4" spans="1:40"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row>
    <row r="395" spans="1:40"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row>
    <row r="396" spans="1:40"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row>
    <row r="397" spans="1:40"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row>
    <row r="398" spans="1:40"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row>
    <row r="399" spans="1:40"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row>
    <row r="400" spans="1:40"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row>
    <row r="401" spans="1:40"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row>
    <row r="402" spans="1:40"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row>
    <row r="403" spans="1:40"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row>
    <row r="404" spans="1:40"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row>
    <row r="405" spans="1:40"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row>
    <row r="406" spans="1:40"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row>
    <row r="407" spans="1:40"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row>
    <row r="408" spans="1:40"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row>
    <row r="409" spans="1:40"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row>
    <row r="410" spans="1:40"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row>
    <row r="411" spans="1:40"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row>
    <row r="412" spans="1:40"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row>
    <row r="413" spans="1:40"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row>
    <row r="414" spans="1:40"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row>
    <row r="415" spans="1:40"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row>
    <row r="416" spans="1:40"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row>
    <row r="417" spans="1:40"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row>
    <row r="418" spans="1:40"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row>
    <row r="419" spans="1:40"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row>
    <row r="420" spans="1:40"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1:40"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2" spans="1:40"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row>
    <row r="423" spans="1:40"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row>
    <row r="424" spans="1:40"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row>
    <row r="425" spans="1:40"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row>
    <row r="426" spans="1:40"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row>
    <row r="427" spans="1:40"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row>
    <row r="428" spans="1:40"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row>
    <row r="429" spans="1:40"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row>
    <row r="430" spans="1:40"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row>
    <row r="431" spans="1:40"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row>
    <row r="432" spans="1:40"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row>
    <row r="433" spans="1:40"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row>
    <row r="434" spans="1:40"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row>
    <row r="435" spans="1:40"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row>
    <row r="436" spans="1:40"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row>
    <row r="437" spans="1:40"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row>
    <row r="438" spans="1:40"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row>
    <row r="439" spans="1:40"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row>
    <row r="440" spans="1:40"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row>
    <row r="441" spans="1:40"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row>
    <row r="442" spans="1:40"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row>
    <row r="443" spans="1:40"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row>
    <row r="444" spans="1:40"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row>
    <row r="445" spans="1:40"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row>
    <row r="446" spans="1:40"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row>
    <row r="447" spans="1:40"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row>
    <row r="448" spans="1:40"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row>
    <row r="449" spans="1:40"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row>
    <row r="450" spans="1:40"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row>
    <row r="451" spans="1:40"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row>
    <row r="452" spans="1:40"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row>
    <row r="453" spans="1:40"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row>
    <row r="454" spans="1:40"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row>
    <row r="455" spans="1:40"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row>
    <row r="456" spans="1:40"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row>
    <row r="457" spans="1:40"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row>
    <row r="458" spans="1:40"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row>
    <row r="459" spans="1:40"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row>
    <row r="460" spans="1:40"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row>
    <row r="461" spans="1:40"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row>
    <row r="462" spans="1:40"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row>
    <row r="463" spans="1:40"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row>
    <row r="464" spans="1:40"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row>
    <row r="465" spans="1:40"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row>
    <row r="466" spans="1:40"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row>
    <row r="467" spans="1:40"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row>
    <row r="468" spans="1:40"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row>
    <row r="469" spans="1:40"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row>
    <row r="470" spans="1:40"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row>
    <row r="471" spans="1:40"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row>
    <row r="472" spans="1:40"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row>
    <row r="473" spans="1:40"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row>
    <row r="474" spans="1:40"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row>
    <row r="475" spans="1:40"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row>
    <row r="476" spans="1:40"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row>
    <row r="477" spans="1:40"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row>
    <row r="478" spans="1:40"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row>
    <row r="479" spans="1:40"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row>
    <row r="480" spans="1:40"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row>
    <row r="481" spans="1:40"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row>
    <row r="482" spans="1:40"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row>
    <row r="483" spans="1:40"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row>
    <row r="484" spans="1:40"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row>
    <row r="485" spans="1:40"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row>
    <row r="486" spans="1:40"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row>
    <row r="487" spans="1:40"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row>
    <row r="488" spans="1:40"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row>
    <row r="489" spans="1:40"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row>
    <row r="490" spans="1:40"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row>
    <row r="491" spans="1:40"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row>
    <row r="492" spans="1:40"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row>
    <row r="493" spans="1:40"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row>
    <row r="494" spans="1:40"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row>
    <row r="495" spans="1:40"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row>
    <row r="496" spans="1:40"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row>
    <row r="497" spans="1:40"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row>
    <row r="498" spans="1:40"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row>
    <row r="499" spans="1:40"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row>
    <row r="500" spans="1:40"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row>
    <row r="501" spans="1:40"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row>
    <row r="502" spans="1:40"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row>
    <row r="503" spans="1:40"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row>
    <row r="504" spans="1:40"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row>
    <row r="505" spans="1:40"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row>
    <row r="506" spans="1:40"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row>
    <row r="507" spans="1:40"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row>
    <row r="508" spans="1:40"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row>
    <row r="509" spans="1:40"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row>
    <row r="510" spans="1:40"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row>
    <row r="511" spans="1:40"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row>
    <row r="512" spans="1:40"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row>
    <row r="513" spans="1:40"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row>
    <row r="514" spans="1:40"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row>
    <row r="515" spans="1:40"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row>
    <row r="516" spans="1:40"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row>
    <row r="517" spans="1:40"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row>
    <row r="518" spans="1:40"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row>
    <row r="519" spans="1:40"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row>
    <row r="520" spans="1:40"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row>
    <row r="521" spans="1:40"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row>
    <row r="522" spans="1:40"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row>
    <row r="523" spans="1:40"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row>
    <row r="524" spans="1:40"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row>
    <row r="525" spans="1:40"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row>
    <row r="526" spans="1:40"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row>
    <row r="527" spans="1:40"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row>
    <row r="528" spans="1:40"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row>
    <row r="529" spans="1:40"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row>
    <row r="530" spans="1:40"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row>
    <row r="531" spans="1:40"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row>
    <row r="532" spans="1:40"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row>
    <row r="533" spans="1:40"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row>
    <row r="534" spans="1:40"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row>
    <row r="535" spans="1:40"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row>
    <row r="536" spans="1:40"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row>
    <row r="537" spans="1:40"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row>
    <row r="538" spans="1:40"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row>
    <row r="539" spans="1:40"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row>
    <row r="540" spans="1:40"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row>
    <row r="541" spans="1:40"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row>
    <row r="542" spans="1:40"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row>
    <row r="543" spans="1:40"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row>
    <row r="544" spans="1:40"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row>
    <row r="545" spans="1:40"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row>
    <row r="546" spans="1:40"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row>
    <row r="547" spans="1:40"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row>
    <row r="548" spans="1:40"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row>
    <row r="549" spans="1:40"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row>
    <row r="550" spans="1:40"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row>
    <row r="551" spans="1:40"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row>
    <row r="552" spans="1:40"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row>
    <row r="553" spans="1:40"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row>
    <row r="554" spans="1:40"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row>
    <row r="555" spans="1:40"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row>
    <row r="556" spans="1:40"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row>
    <row r="557" spans="1:40"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row>
    <row r="558" spans="1:40"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row>
    <row r="559" spans="1:40"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row>
    <row r="560" spans="1:40"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row>
    <row r="561" spans="1:40"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row>
    <row r="562" spans="1:40"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row>
    <row r="563" spans="1:40"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row>
    <row r="564" spans="1:40"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row>
    <row r="565" spans="1:40"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row>
    <row r="566" spans="1:40"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row>
    <row r="567" spans="1:40"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row>
    <row r="568" spans="1:40"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row>
    <row r="569" spans="1:40"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row>
    <row r="570" spans="1:40"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row>
    <row r="571" spans="1:40"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row>
    <row r="572" spans="1:40"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row>
    <row r="573" spans="1:40"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row>
    <row r="574" spans="1:40"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row>
    <row r="575" spans="1:40"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row>
    <row r="576" spans="1:40"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row>
    <row r="577" spans="1:40"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row>
    <row r="578" spans="1:40"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row>
    <row r="579" spans="1:40"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row>
    <row r="580" spans="1:40"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row>
    <row r="581" spans="1:40"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row>
    <row r="582" spans="1:40"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row>
    <row r="583" spans="1:40"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row>
    <row r="584" spans="1:40"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row>
    <row r="585" spans="1:40"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row>
    <row r="586" spans="1:40"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row>
    <row r="587" spans="1:40"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row>
    <row r="588" spans="1:40"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row>
    <row r="589" spans="1:40"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row>
    <row r="590" spans="1:40"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row>
    <row r="591" spans="1:40"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row>
    <row r="592" spans="1:40"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row>
    <row r="593" spans="1:40"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row>
    <row r="594" spans="1:40"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row>
    <row r="595" spans="1:40"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row>
    <row r="596" spans="1:40"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row>
    <row r="597" spans="1:40"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row>
    <row r="598" spans="1:40"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row>
    <row r="599" spans="1:40"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row>
    <row r="600" spans="1:40"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row>
    <row r="601" spans="1:40"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row>
    <row r="602" spans="1:40"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row>
    <row r="603" spans="1:40"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row>
    <row r="604" spans="1:40"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row>
    <row r="605" spans="1:40"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row>
    <row r="606" spans="1:40"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row>
    <row r="607" spans="1:40"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row>
    <row r="608" spans="1:40"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row>
    <row r="609" spans="1:40"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row>
    <row r="610" spans="1:40"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row>
    <row r="611" spans="1:40"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row>
    <row r="612" spans="1:40"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row>
    <row r="613" spans="1:40"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row>
    <row r="614" spans="1:40"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row>
    <row r="615" spans="1:40"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row>
    <row r="616" spans="1:40"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row>
    <row r="617" spans="1:40"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row>
    <row r="618" spans="1:40"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row>
    <row r="619" spans="1:40"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row>
    <row r="620" spans="1:40"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row>
    <row r="621" spans="1:40"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row>
    <row r="622" spans="1:40"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row>
    <row r="623" spans="1:40"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row>
    <row r="624" spans="1:40"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row>
    <row r="625" spans="1:40"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row>
    <row r="626" spans="1:40"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row>
    <row r="627" spans="1:40"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row>
    <row r="628" spans="1:40"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row>
    <row r="629" spans="1:40"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row>
    <row r="630" spans="1:40"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row>
    <row r="631" spans="1:40"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row>
    <row r="632" spans="1:40"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row>
    <row r="633" spans="1:40"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row>
    <row r="634" spans="1:40"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row>
    <row r="635" spans="1:40"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row>
    <row r="636" spans="1:40"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row>
    <row r="637" spans="1:40"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row>
    <row r="638" spans="1:40"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row>
    <row r="639" spans="1:40"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row>
    <row r="640" spans="1:40"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row>
    <row r="641" spans="1:40"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row>
    <row r="642" spans="1:40"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row>
    <row r="643" spans="1:40"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row>
    <row r="644" spans="1:40"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row>
    <row r="645" spans="1:40"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row>
    <row r="646" spans="1:40"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row>
    <row r="647" spans="1:40"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row>
    <row r="648" spans="1:40"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row>
    <row r="649" spans="1:40"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row>
    <row r="650" spans="1:40"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row>
    <row r="651" spans="1:40"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row>
    <row r="652" spans="1:40"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row>
    <row r="653" spans="1:40"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row>
    <row r="654" spans="1:40"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row>
    <row r="655" spans="1:40"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row>
    <row r="656" spans="1:40"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row>
    <row r="657" spans="1:40"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row>
    <row r="658" spans="1:40"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row>
    <row r="659" spans="1:40"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row>
    <row r="660" spans="1:40"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row>
    <row r="661" spans="1:40"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row>
    <row r="662" spans="1:40"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row>
    <row r="663" spans="1:40"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row>
    <row r="664" spans="1:40"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row>
    <row r="665" spans="1:40"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row>
    <row r="666" spans="1:40"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row>
    <row r="667" spans="1:40"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row>
    <row r="668" spans="1:40"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row>
    <row r="669" spans="1:40"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row>
    <row r="670" spans="1:40"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row>
    <row r="671" spans="1:40"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row>
    <row r="672" spans="1:40"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row>
    <row r="673" spans="1:40"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row>
    <row r="674" spans="1:40"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row>
    <row r="675" spans="1:40"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row>
    <row r="676" spans="1:40"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row>
    <row r="677" spans="1:40"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row>
    <row r="678" spans="1:40"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row>
    <row r="679" spans="1:40"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row>
    <row r="680" spans="1:40"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row>
    <row r="681" spans="1:40"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row>
    <row r="682" spans="1:40"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row>
    <row r="683" spans="1:40"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row>
    <row r="684" spans="1:40"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row>
    <row r="685" spans="1:40"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row>
    <row r="686" spans="1:40"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row>
    <row r="687" spans="1:40"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row>
    <row r="688" spans="1:40"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row>
    <row r="689" spans="1:40"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row>
    <row r="690" spans="1:40"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row>
    <row r="691" spans="1:40"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row>
    <row r="692" spans="1:40"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row>
    <row r="693" spans="1:40"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row>
    <row r="694" spans="1:40"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row>
    <row r="695" spans="1:40"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row>
    <row r="696" spans="1:40"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row>
    <row r="697" spans="1:40"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row>
    <row r="698" spans="1:40"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row>
    <row r="699" spans="1:40"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row>
    <row r="700" spans="1:40"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row>
    <row r="701" spans="1:40"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row>
    <row r="702" spans="1:40"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row>
    <row r="703" spans="1:40"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row>
    <row r="704" spans="1:40"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row>
    <row r="705" spans="1:40"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row>
    <row r="706" spans="1:40"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row>
    <row r="707" spans="1:40"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row>
    <row r="708" spans="1:40"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row>
    <row r="709" spans="1:40"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row>
    <row r="710" spans="1:40"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row>
    <row r="711" spans="1:40"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row>
    <row r="712" spans="1:40"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row>
    <row r="713" spans="1:40"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row>
    <row r="714" spans="1:40"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row>
    <row r="715" spans="1:40"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row>
    <row r="716" spans="1:40"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row>
    <row r="717" spans="1:40"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row>
    <row r="718" spans="1:40"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row>
    <row r="719" spans="1:40"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row>
    <row r="720" spans="1:40"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row>
    <row r="721" spans="1:40"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row>
    <row r="722" spans="1:40"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row>
    <row r="723" spans="1:40"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row>
    <row r="724" spans="1:40"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row>
    <row r="725" spans="1:40"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row>
    <row r="726" spans="1:40"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row>
    <row r="727" spans="1:40"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row>
    <row r="728" spans="1:40"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row>
    <row r="729" spans="1:40"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row>
    <row r="730" spans="1:40"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row>
    <row r="731" spans="1:40"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row>
    <row r="732" spans="1:40"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row>
    <row r="733" spans="1:40"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row>
    <row r="734" spans="1:40"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row>
    <row r="735" spans="1:40"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row>
    <row r="736" spans="1:40"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row>
    <row r="737" spans="1:40"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row>
    <row r="738" spans="1:40"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row>
    <row r="739" spans="1:40"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row>
    <row r="740" spans="1:40"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row>
    <row r="741" spans="1:40"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row>
    <row r="742" spans="1:40"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row>
    <row r="743" spans="1:40"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row>
    <row r="744" spans="1:40"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row>
    <row r="745" spans="1:40"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row>
    <row r="746" spans="1:40"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row>
    <row r="747" spans="1:40"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row>
    <row r="748" spans="1:40"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row>
    <row r="749" spans="1:40"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row>
    <row r="750" spans="1:40"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row>
    <row r="751" spans="1:40"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row>
    <row r="752" spans="1:40"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row>
    <row r="753" spans="1:40"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row>
    <row r="754" spans="1:40"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row>
    <row r="755" spans="1:40"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row>
    <row r="756" spans="1:40"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row>
    <row r="757" spans="1:40"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row>
    <row r="758" spans="1:40"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row>
    <row r="759" spans="1:40"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row>
    <row r="760" spans="1:40"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row>
    <row r="761" spans="1:40"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row>
    <row r="762" spans="1:40"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row>
    <row r="763" spans="1:40"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row>
    <row r="764" spans="1:40"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row>
    <row r="765" spans="1:40"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row>
    <row r="766" spans="1:40"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row>
    <row r="767" spans="1:40"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row>
    <row r="768" spans="1:40"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row>
    <row r="769" spans="1:40"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row>
    <row r="770" spans="1:40"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row>
    <row r="771" spans="1:40"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row>
    <row r="772" spans="1:40"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row>
    <row r="773" spans="1:40"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row>
    <row r="774" spans="1:40"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row>
    <row r="775" spans="1:40"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row>
    <row r="776" spans="1:40"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row>
    <row r="777" spans="1:40"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row>
    <row r="778" spans="1:40"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row>
    <row r="779" spans="1:40"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row>
    <row r="780" spans="1:40"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row>
    <row r="781" spans="1:40"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row>
    <row r="782" spans="1:40"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row>
    <row r="783" spans="1:40"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row>
    <row r="784" spans="1:40"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row>
    <row r="785" spans="1:40"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row>
    <row r="786" spans="1:40"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row>
    <row r="787" spans="1:40"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row>
    <row r="788" spans="1:40"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row>
    <row r="789" spans="1:40"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row>
    <row r="790" spans="1:40"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row>
    <row r="791" spans="1:40"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row>
    <row r="792" spans="1:40"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row>
    <row r="793" spans="1:40"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row>
    <row r="794" spans="1:40"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row>
    <row r="795" spans="1:40"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row>
    <row r="796" spans="1:40"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row>
    <row r="797" spans="1:40"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row>
    <row r="798" spans="1:40"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row>
    <row r="799" spans="1:40"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row>
    <row r="800" spans="1:40"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row>
    <row r="801" spans="1:40"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row>
    <row r="802" spans="1:40"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row>
    <row r="803" spans="1:40"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row>
    <row r="804" spans="1:40"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row>
    <row r="805" spans="1:40"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row>
    <row r="806" spans="1:40"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row>
    <row r="807" spans="1:40"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row>
    <row r="808" spans="1:40"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row>
    <row r="809" spans="1:40"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row>
    <row r="810" spans="1:40"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row>
    <row r="811" spans="1:40"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row>
    <row r="812" spans="1:40"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row>
    <row r="813" spans="1:40"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row>
    <row r="814" spans="1:40"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row>
    <row r="815" spans="1:40"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row>
    <row r="816" spans="1:40"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row>
    <row r="817" spans="1:40"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row>
    <row r="818" spans="1:40"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row>
    <row r="819" spans="1:40"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row>
    <row r="820" spans="1:40"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row>
    <row r="821" spans="1:40"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row>
    <row r="822" spans="1:40"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row>
    <row r="823" spans="1:40"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row>
    <row r="824" spans="1:40"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row>
    <row r="825" spans="1:40"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row>
    <row r="826" spans="1:40"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row>
    <row r="827" spans="1:40"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row>
    <row r="828" spans="1:40"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row>
    <row r="829" spans="1:40"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row>
    <row r="830" spans="1:40"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row>
    <row r="831" spans="1:40"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row>
    <row r="832" spans="1:40"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row>
    <row r="833" spans="1:40"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row>
    <row r="834" spans="1:40"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row>
    <row r="835" spans="1:40"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row>
    <row r="836" spans="1:40"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row>
    <row r="837" spans="1:40"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row>
    <row r="838" spans="1:40"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row>
    <row r="839" spans="1:40"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row>
    <row r="840" spans="1:40"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row>
    <row r="841" spans="1:40"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row>
    <row r="842" spans="1:40"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row>
    <row r="843" spans="1:40"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row>
    <row r="844" spans="1:40"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row>
    <row r="845" spans="1:40"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row>
    <row r="846" spans="1:40"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row>
    <row r="847" spans="1:40"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row>
    <row r="848" spans="1:40"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row>
    <row r="849" spans="1:40"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row>
    <row r="850" spans="1:40"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row>
    <row r="851" spans="1:40"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row>
    <row r="852" spans="1:40"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row>
    <row r="853" spans="1:40"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row>
    <row r="854" spans="1:40"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row>
    <row r="855" spans="1:40"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row>
    <row r="856" spans="1:40"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row>
    <row r="857" spans="1:40"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row>
    <row r="858" spans="1:40"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row>
    <row r="859" spans="1:40"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row>
    <row r="860" spans="1:40"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row>
    <row r="861" spans="1:40"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row>
    <row r="862" spans="1:40"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row>
    <row r="863" spans="1:40"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row>
    <row r="864" spans="1:40"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row>
    <row r="865" spans="1:40"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row>
    <row r="866" spans="1:40"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row>
    <row r="867" spans="1:40"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row>
    <row r="868" spans="1:40"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row>
    <row r="869" spans="1:40"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row>
    <row r="870" spans="1:40"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row>
    <row r="871" spans="1:40"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row>
    <row r="872" spans="1:40"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row>
    <row r="873" spans="1:40"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row>
    <row r="874" spans="1:40"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row>
    <row r="875" spans="1:40"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row>
    <row r="876" spans="1:40"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row>
    <row r="877" spans="1:40"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row>
    <row r="878" spans="1:40"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row>
    <row r="879" spans="1:40"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row>
    <row r="880" spans="1:40"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row>
    <row r="881" spans="1:40"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row>
    <row r="882" spans="1:40"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row>
    <row r="883" spans="1:40"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row>
    <row r="884" spans="1:40"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row>
    <row r="885" spans="1:40"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row>
    <row r="886" spans="1:40"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row>
    <row r="887" spans="1:40"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row>
    <row r="888" spans="1:40"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row>
    <row r="889" spans="1:40"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row>
    <row r="890" spans="1:40"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row>
    <row r="891" spans="1:40"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row>
    <row r="892" spans="1:40"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row>
    <row r="893" spans="1:40"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row>
    <row r="894" spans="1:40"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row>
    <row r="895" spans="1:40"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row>
    <row r="896" spans="1:40"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row>
    <row r="897" spans="1:40"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row>
    <row r="898" spans="1:40"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row>
    <row r="899" spans="1:40"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row>
    <row r="900" spans="1:40"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row>
    <row r="901" spans="1:40"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row>
    <row r="902" spans="1:40"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row>
    <row r="903" spans="1:40"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row>
    <row r="904" spans="1:40"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row>
    <row r="905" spans="1:40"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row>
    <row r="906" spans="1:40"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row>
    <row r="907" spans="1:40"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row>
    <row r="908" spans="1:40"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row>
    <row r="909" spans="1:40"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row>
    <row r="910" spans="1:40"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row>
    <row r="911" spans="1:40"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row>
    <row r="912" spans="1:40"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row>
    <row r="913" spans="1:40"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row>
    <row r="914" spans="1:40"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row>
    <row r="915" spans="1:40"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row>
    <row r="916" spans="1:40"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row>
    <row r="917" spans="1:40"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row>
    <row r="918" spans="1:40"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row>
    <row r="919" spans="1:40"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row>
    <row r="920" spans="1:40"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row>
    <row r="921" spans="1:40"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row>
    <row r="922" spans="1:40"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row>
    <row r="923" spans="1:40"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row>
    <row r="924" spans="1:40"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row>
    <row r="925" spans="1:40"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row>
    <row r="926" spans="1:40"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row>
    <row r="927" spans="1:40"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row>
    <row r="928" spans="1:40"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row>
    <row r="929" spans="1:40"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row>
    <row r="930" spans="1:40"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row>
    <row r="931" spans="1:40"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row>
    <row r="932" spans="1:40"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row>
    <row r="933" spans="1:40"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row>
    <row r="934" spans="1:40"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row>
    <row r="935" spans="1:40"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row>
    <row r="936" spans="1:40"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row>
    <row r="937" spans="1:40"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row>
    <row r="938" spans="1:40"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row>
    <row r="939" spans="1:40"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row>
    <row r="940" spans="1:40"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row>
    <row r="941" spans="1:40"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row>
    <row r="942" spans="1:40"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row>
    <row r="943" spans="1:40"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row>
    <row r="944" spans="1:40"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row>
    <row r="945" spans="1:40"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row>
    <row r="946" spans="1:40"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row>
    <row r="947" spans="1:40"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row>
    <row r="948" spans="1:40"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row>
    <row r="949" spans="1:40"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row>
    <row r="950" spans="1:40"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row>
    <row r="951" spans="1:40"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row>
    <row r="952" spans="1:40"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row>
    <row r="953" spans="1:40"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row>
    <row r="954" spans="1:40"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row>
    <row r="955" spans="1:40"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row>
    <row r="956" spans="1:40"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row>
    <row r="957" spans="1:40"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row>
    <row r="958" spans="1:40"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row>
  </sheetData>
  <mergeCells count="53">
    <mergeCell ref="A20:AN20"/>
    <mergeCell ref="A1:J2"/>
    <mergeCell ref="K1:AN1"/>
    <mergeCell ref="K2:AN2"/>
    <mergeCell ref="A3:AN3"/>
    <mergeCell ref="A19:AN19"/>
    <mergeCell ref="A23:AN23"/>
    <mergeCell ref="A24:AN51"/>
    <mergeCell ref="A55:B56"/>
    <mergeCell ref="C55:V55"/>
    <mergeCell ref="W55:AN56"/>
    <mergeCell ref="C56:L56"/>
    <mergeCell ref="M56:V56"/>
    <mergeCell ref="A57:B57"/>
    <mergeCell ref="C57:L57"/>
    <mergeCell ref="M57:V57"/>
    <mergeCell ref="W57:AN57"/>
    <mergeCell ref="A58:B58"/>
    <mergeCell ref="C58:L58"/>
    <mergeCell ref="M58:V58"/>
    <mergeCell ref="W58:AN58"/>
    <mergeCell ref="A59:B59"/>
    <mergeCell ref="C59:L59"/>
    <mergeCell ref="M59:V59"/>
    <mergeCell ref="W59:AN59"/>
    <mergeCell ref="A60:B60"/>
    <mergeCell ref="C60:L60"/>
    <mergeCell ref="M60:V60"/>
    <mergeCell ref="W60:AN60"/>
    <mergeCell ref="A61:B61"/>
    <mergeCell ref="C61:L61"/>
    <mergeCell ref="M61:V61"/>
    <mergeCell ref="W61:AN61"/>
    <mergeCell ref="A62:B62"/>
    <mergeCell ref="C62:L62"/>
    <mergeCell ref="M62:V62"/>
    <mergeCell ref="W62:AN62"/>
    <mergeCell ref="A63:B63"/>
    <mergeCell ref="C63:L63"/>
    <mergeCell ref="M63:V63"/>
    <mergeCell ref="W63:AN63"/>
    <mergeCell ref="A64:B64"/>
    <mergeCell ref="C64:L64"/>
    <mergeCell ref="M64:V64"/>
    <mergeCell ref="W64:AN64"/>
    <mergeCell ref="A65:B65"/>
    <mergeCell ref="C65:L65"/>
    <mergeCell ref="M65:V65"/>
    <mergeCell ref="W65:AN65"/>
    <mergeCell ref="A66:B66"/>
    <mergeCell ref="C66:L66"/>
    <mergeCell ref="M66:V66"/>
    <mergeCell ref="W66:AN66"/>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13579-27BF-47A3-A32B-A47B45141FD2}">
  <sheetPr codeName="Sheet13">
    <pageSetUpPr fitToPage="1"/>
  </sheetPr>
  <dimension ref="A1:CJ958"/>
  <sheetViews>
    <sheetView showGridLines="0" zoomScaleNormal="100" workbookViewId="0">
      <selection sqref="A1:J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22_収納経路未設定メール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7"/>
    </row>
    <row r="4" spans="1:88" ht="15.75" customHeight="1">
      <c r="A4" s="48" t="s">
        <v>232</v>
      </c>
      <c r="B4" s="46"/>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7"/>
      <c r="AO4" s="15"/>
      <c r="AP4" s="57"/>
    </row>
    <row r="5" spans="1:88" ht="15.75" customHeight="1">
      <c r="A5" s="28" t="s">
        <v>231</v>
      </c>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1"/>
      <c r="AO5" s="15"/>
      <c r="AP5" s="15"/>
    </row>
    <row r="6" spans="1:88" ht="15.75" customHeight="1">
      <c r="A6" s="28"/>
      <c r="C6" s="93"/>
      <c r="D6" s="93"/>
      <c r="E6" s="93"/>
      <c r="F6" s="93"/>
      <c r="G6" s="93"/>
      <c r="H6" s="93"/>
      <c r="I6" s="93"/>
      <c r="J6" s="93"/>
      <c r="K6" s="93"/>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4"/>
      <c r="AO6" s="15"/>
      <c r="AP6" s="15"/>
    </row>
    <row r="7" spans="1:88" ht="15.75" customHeight="1">
      <c r="A7" s="28"/>
      <c r="B7" s="95"/>
      <c r="W7" s="93"/>
      <c r="Y7" s="93"/>
      <c r="Z7" s="93"/>
      <c r="AA7" s="93"/>
      <c r="AB7" s="93"/>
      <c r="AC7" s="93"/>
      <c r="AD7" s="93"/>
      <c r="AE7" s="93"/>
      <c r="AF7" s="93"/>
      <c r="AG7" s="93"/>
      <c r="AH7" s="93"/>
      <c r="AI7" s="93"/>
      <c r="AJ7" s="93"/>
      <c r="AK7" s="93"/>
      <c r="AL7" s="93"/>
      <c r="AM7" s="93"/>
      <c r="AN7" s="94"/>
      <c r="AO7" s="15"/>
      <c r="AP7" s="93"/>
      <c r="AQ7" s="93"/>
      <c r="AR7" s="93"/>
    </row>
    <row r="8" spans="1:88" ht="15.75" customHeight="1">
      <c r="A8" s="48"/>
      <c r="B8" s="96"/>
      <c r="C8" s="93"/>
      <c r="D8" s="95"/>
      <c r="E8" s="93"/>
      <c r="F8" s="93"/>
      <c r="G8" s="93"/>
      <c r="H8" s="93"/>
      <c r="I8" s="93"/>
      <c r="J8" s="93"/>
      <c r="K8" s="93"/>
      <c r="L8" s="93"/>
      <c r="M8" s="93"/>
      <c r="N8" s="93"/>
      <c r="O8" s="93"/>
      <c r="P8" s="93"/>
      <c r="Q8" s="93"/>
      <c r="R8" s="93"/>
      <c r="S8" s="93"/>
      <c r="T8" s="93"/>
      <c r="U8" s="93"/>
      <c r="V8" s="93"/>
      <c r="W8" s="93"/>
      <c r="Y8" s="93"/>
      <c r="Z8" s="93"/>
      <c r="AA8" s="93"/>
      <c r="AB8" s="93"/>
      <c r="AC8" s="93"/>
      <c r="AD8" s="93"/>
      <c r="AE8" s="93"/>
      <c r="AF8" s="93"/>
      <c r="AG8" s="93"/>
      <c r="AH8" s="93"/>
      <c r="AI8" s="93"/>
      <c r="AJ8" s="93"/>
      <c r="AK8" s="93"/>
      <c r="AL8" s="93"/>
      <c r="AM8" s="93"/>
      <c r="AN8" s="94"/>
      <c r="AO8" s="15"/>
      <c r="AP8" s="93"/>
      <c r="AQ8" s="93"/>
      <c r="AR8" s="93"/>
    </row>
    <row r="9" spans="1:88" ht="15.75" customHeight="1">
      <c r="A9" s="48"/>
      <c r="B9" s="96"/>
      <c r="C9" s="98"/>
      <c r="D9" s="95"/>
      <c r="E9" s="98"/>
      <c r="F9" s="98"/>
      <c r="G9" s="98"/>
      <c r="H9" s="98"/>
      <c r="I9" s="98"/>
      <c r="J9" s="98"/>
      <c r="K9" s="98"/>
      <c r="L9" s="98"/>
      <c r="M9" s="98"/>
      <c r="N9" s="98"/>
      <c r="O9" s="98"/>
      <c r="P9" s="98"/>
      <c r="Q9" s="98"/>
      <c r="R9" s="98"/>
      <c r="S9" s="98"/>
      <c r="T9" s="98"/>
      <c r="U9" s="98"/>
      <c r="V9" s="98"/>
      <c r="W9" s="98"/>
      <c r="Y9" s="98"/>
      <c r="Z9" s="98"/>
      <c r="AA9" s="98"/>
      <c r="AB9" s="98"/>
      <c r="AC9" s="98"/>
      <c r="AD9" s="98"/>
      <c r="AE9" s="98"/>
      <c r="AF9" s="98"/>
      <c r="AG9" s="98"/>
      <c r="AH9" s="98"/>
      <c r="AI9" s="98"/>
      <c r="AJ9" s="98"/>
      <c r="AK9" s="98"/>
      <c r="AL9" s="98"/>
      <c r="AM9" s="98"/>
      <c r="AN9" s="99"/>
      <c r="AO9" s="15"/>
      <c r="AP9" s="98"/>
      <c r="AQ9" s="98"/>
      <c r="AR9" s="98"/>
    </row>
    <row r="10" spans="1:88" ht="15.75" customHeight="1">
      <c r="A10" s="28"/>
      <c r="B10" s="96"/>
      <c r="C10" s="93"/>
      <c r="D10" s="95"/>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93"/>
      <c r="AE10" s="93"/>
      <c r="AF10" s="93"/>
      <c r="AG10" s="93"/>
      <c r="AH10" s="93"/>
      <c r="AI10" s="93"/>
      <c r="AJ10" s="93"/>
      <c r="AK10" s="93"/>
      <c r="AL10" s="93"/>
      <c r="AM10" s="93"/>
      <c r="AN10" s="94"/>
      <c r="AO10" s="15"/>
      <c r="AP10" s="93"/>
      <c r="AQ10" s="93"/>
      <c r="AR10" s="93"/>
    </row>
    <row r="11" spans="1:88" ht="15" customHeight="1">
      <c r="A11" s="21"/>
      <c r="B11" s="96"/>
      <c r="C11" s="93"/>
      <c r="D11" s="95"/>
      <c r="E11" s="93"/>
      <c r="F11" s="93"/>
      <c r="G11" s="93"/>
      <c r="H11" s="93"/>
      <c r="I11" s="93"/>
      <c r="J11" s="93"/>
      <c r="K11" s="93"/>
      <c r="L11" s="93"/>
      <c r="M11" s="93"/>
      <c r="N11" s="93"/>
      <c r="O11" s="93"/>
      <c r="P11" s="93"/>
      <c r="Q11" s="93"/>
      <c r="R11" s="93"/>
      <c r="S11" s="93"/>
      <c r="T11" s="93"/>
      <c r="U11" s="93"/>
      <c r="V11" s="93"/>
      <c r="W11" s="93"/>
      <c r="X11" s="93"/>
      <c r="Y11" s="19"/>
      <c r="Z11" s="19"/>
      <c r="AA11" s="19"/>
      <c r="AB11" s="19"/>
      <c r="AC11" s="19"/>
      <c r="AD11" s="19"/>
      <c r="AE11" s="19"/>
      <c r="AF11" s="19"/>
      <c r="AG11" s="19"/>
      <c r="AH11" s="19"/>
      <c r="AI11" s="19"/>
      <c r="AJ11" s="19"/>
      <c r="AK11" s="19"/>
      <c r="AL11" s="19"/>
      <c r="AM11" s="19"/>
      <c r="AN11" s="20"/>
      <c r="AO11" s="15"/>
      <c r="AP11" s="93"/>
      <c r="AQ11" s="93"/>
      <c r="AR11" s="93"/>
    </row>
    <row r="12" spans="1:88" ht="15" customHeight="1">
      <c r="A12" s="21"/>
      <c r="B12" s="96"/>
      <c r="C12" s="93"/>
      <c r="D12" s="96"/>
      <c r="E12" s="93"/>
      <c r="F12" s="93"/>
      <c r="G12" s="93"/>
      <c r="H12" s="93"/>
      <c r="I12" s="93"/>
      <c r="J12" s="93"/>
      <c r="K12" s="93"/>
      <c r="L12" s="93"/>
      <c r="M12" s="93"/>
      <c r="N12" s="93"/>
      <c r="O12" s="93"/>
      <c r="P12" s="93"/>
      <c r="Q12" s="93"/>
      <c r="R12" s="93"/>
      <c r="S12" s="93"/>
      <c r="T12" s="93"/>
      <c r="U12" s="95"/>
      <c r="V12" s="93"/>
      <c r="W12" s="93"/>
      <c r="X12" s="93"/>
      <c r="Y12" s="19"/>
      <c r="Z12" s="19"/>
      <c r="AA12" s="19"/>
      <c r="AB12" s="19"/>
      <c r="AC12" s="19"/>
      <c r="AD12" s="19"/>
      <c r="AE12" s="19"/>
      <c r="AF12" s="19"/>
      <c r="AG12" s="19"/>
      <c r="AH12" s="19"/>
      <c r="AI12" s="19"/>
      <c r="AJ12" s="19"/>
      <c r="AK12" s="19"/>
      <c r="AL12" s="19"/>
      <c r="AM12" s="19"/>
      <c r="AN12" s="20"/>
      <c r="AO12" s="15"/>
      <c r="AP12" s="93"/>
      <c r="AQ12" s="93"/>
      <c r="AR12" s="93"/>
    </row>
    <row r="13" spans="1:88" ht="15" customHeight="1">
      <c r="A13" s="21"/>
      <c r="B13" s="96"/>
      <c r="C13" s="93"/>
      <c r="D13" s="96"/>
      <c r="E13" s="93"/>
      <c r="F13" s="93"/>
      <c r="G13" s="93"/>
      <c r="H13" s="93"/>
      <c r="I13" s="93"/>
      <c r="J13" s="93"/>
      <c r="K13" s="93"/>
      <c r="L13" s="93"/>
      <c r="M13" s="93"/>
      <c r="N13" s="93"/>
      <c r="O13" s="93"/>
      <c r="P13" s="93"/>
      <c r="Q13" s="93"/>
      <c r="R13" s="93"/>
      <c r="S13" s="93"/>
      <c r="T13" s="93"/>
      <c r="V13" s="93"/>
      <c r="W13" s="19"/>
      <c r="X13" s="19"/>
      <c r="Y13" s="19"/>
      <c r="Z13" s="19"/>
      <c r="AA13" s="19"/>
      <c r="AB13" s="19"/>
      <c r="AC13" s="19"/>
      <c r="AD13" s="19"/>
      <c r="AE13" s="19"/>
      <c r="AF13" s="19"/>
      <c r="AG13" s="19"/>
      <c r="AH13" s="19"/>
      <c r="AI13" s="19"/>
      <c r="AJ13" s="19"/>
      <c r="AK13" s="19"/>
      <c r="AL13" s="19"/>
      <c r="AM13" s="19"/>
      <c r="AN13" s="20"/>
      <c r="AO13" s="15"/>
      <c r="AP13" s="18"/>
      <c r="AQ13" s="18"/>
      <c r="AR13" s="18"/>
    </row>
    <row r="14" spans="1:88" ht="15" customHeight="1">
      <c r="A14" s="21"/>
      <c r="B14" s="18"/>
      <c r="C14" s="18"/>
      <c r="D14" s="18"/>
      <c r="E14" s="18"/>
      <c r="F14" s="18"/>
      <c r="G14" s="18"/>
      <c r="H14" s="18"/>
      <c r="I14" s="18"/>
      <c r="J14" s="18"/>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20"/>
      <c r="AO14" s="15"/>
      <c r="AP14" s="15"/>
    </row>
    <row r="15" spans="1:88" ht="15" customHeight="1">
      <c r="A15" s="21"/>
      <c r="B15" s="18" t="s">
        <v>238</v>
      </c>
      <c r="C15" s="18"/>
      <c r="D15" s="18"/>
      <c r="E15" s="18"/>
      <c r="F15" s="18"/>
      <c r="G15" s="18"/>
      <c r="H15" s="18"/>
      <c r="I15" s="18"/>
      <c r="J15" s="18"/>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20"/>
      <c r="AO15" s="15"/>
      <c r="AP15" s="15"/>
    </row>
    <row r="16" spans="1:88" ht="15" customHeight="1">
      <c r="A16" s="22"/>
      <c r="B16" s="23"/>
      <c r="C16" s="23"/>
      <c r="D16" s="23"/>
      <c r="E16" s="23"/>
      <c r="F16" s="23"/>
      <c r="G16" s="23"/>
      <c r="H16" s="23"/>
      <c r="I16" s="23"/>
      <c r="J16" s="23"/>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5"/>
      <c r="AO16" s="15"/>
      <c r="AP16" s="15"/>
    </row>
    <row r="17" spans="1:42" ht="15" customHeight="1">
      <c r="A17" s="18"/>
      <c r="B17" s="18"/>
      <c r="C17" s="18"/>
      <c r="D17" s="18"/>
      <c r="E17" s="18"/>
      <c r="F17" s="18"/>
      <c r="G17" s="18"/>
      <c r="H17" s="18"/>
      <c r="I17" s="18"/>
      <c r="J17" s="18"/>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5"/>
      <c r="AP17" s="15"/>
    </row>
    <row r="18" spans="1:42" ht="15" customHeight="1">
      <c r="A18" s="18"/>
      <c r="B18" s="18"/>
      <c r="C18" s="18"/>
      <c r="D18" s="18"/>
      <c r="E18" s="18"/>
      <c r="F18" s="18"/>
      <c r="G18" s="18"/>
      <c r="H18" s="18"/>
      <c r="I18" s="18"/>
      <c r="J18" s="18"/>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7"/>
      <c r="AP18" s="15"/>
    </row>
    <row r="19" spans="1:42" ht="15.75" customHeight="1">
      <c r="A19" s="254" t="s">
        <v>59</v>
      </c>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6"/>
      <c r="AO19" s="15"/>
      <c r="AP19" s="15"/>
    </row>
    <row r="20" spans="1:42" ht="15.75" customHeight="1">
      <c r="A20" s="263" t="s">
        <v>117</v>
      </c>
      <c r="B20" s="264"/>
      <c r="C20" s="264"/>
      <c r="D20" s="264"/>
      <c r="E20" s="264"/>
      <c r="F20" s="264"/>
      <c r="G20" s="264"/>
      <c r="H20" s="264"/>
      <c r="I20" s="264"/>
      <c r="J20" s="264"/>
      <c r="K20" s="264"/>
      <c r="L20" s="264"/>
      <c r="M20" s="264"/>
      <c r="N20" s="264"/>
      <c r="O20" s="264"/>
      <c r="P20" s="264"/>
      <c r="Q20" s="264"/>
      <c r="R20" s="264"/>
      <c r="S20" s="264"/>
      <c r="T20" s="264"/>
      <c r="U20" s="264"/>
      <c r="V20" s="264"/>
      <c r="W20" s="264"/>
      <c r="X20" s="264"/>
      <c r="Y20" s="264"/>
      <c r="Z20" s="264"/>
      <c r="AA20" s="264"/>
      <c r="AB20" s="264"/>
      <c r="AC20" s="264"/>
      <c r="AD20" s="264"/>
      <c r="AE20" s="264"/>
      <c r="AF20" s="264"/>
      <c r="AG20" s="264"/>
      <c r="AH20" s="264"/>
      <c r="AI20" s="264"/>
      <c r="AJ20" s="264"/>
      <c r="AK20" s="264"/>
      <c r="AL20" s="264"/>
      <c r="AM20" s="264"/>
      <c r="AN20" s="265"/>
      <c r="AO20" s="15"/>
      <c r="AP20" s="15"/>
    </row>
    <row r="21" spans="1:42"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row>
    <row r="22" spans="1:4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row>
    <row r="23" spans="1:42" ht="15.75" customHeight="1">
      <c r="A23" s="254" t="s">
        <v>60</v>
      </c>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c r="AE23" s="255"/>
      <c r="AF23" s="255"/>
      <c r="AG23" s="255"/>
      <c r="AH23" s="255"/>
      <c r="AI23" s="255"/>
      <c r="AJ23" s="255"/>
      <c r="AK23" s="255"/>
      <c r="AL23" s="255"/>
      <c r="AM23" s="255"/>
      <c r="AN23" s="256"/>
      <c r="AO23" s="15"/>
      <c r="AP23" s="15"/>
    </row>
    <row r="24" spans="1:42" ht="15.75" customHeight="1">
      <c r="A24" s="269" t="str">
        <f>概要・メール一覧!J21</f>
        <v>このたびははなさく生命へ保険契約のお申込みをいただきありがとうございます。
未完了手続きがありますので、Web申込み専用ページにてお手続きください。
※手続きが完了するまで契約は成立しません
＜未完了のお手続き＞
{if: 「本人確認書類提出済みフラグ」「払込方法登録済みフラグ」のいずれかがfalseの場合表示}
本人確認書類の登録： {if： {本人確認書類提出済みフラグ} がfalseの場合表示}
保険料払込方法の登録： {保険料払込方法} {if: {払込方法登録済みフラグ} がfalseの場合表示}
{endif}
Web申込み専用ページログイン
{url}</v>
      </c>
      <c r="B24" s="270"/>
      <c r="C24" s="270"/>
      <c r="D24" s="270"/>
      <c r="E24" s="270"/>
      <c r="F24" s="270"/>
      <c r="G24" s="270"/>
      <c r="H24" s="270"/>
      <c r="I24" s="270"/>
      <c r="J24" s="270"/>
      <c r="K24" s="270"/>
      <c r="L24" s="270"/>
      <c r="M24" s="270"/>
      <c r="N24" s="270"/>
      <c r="O24" s="270"/>
      <c r="P24" s="270"/>
      <c r="Q24" s="270"/>
      <c r="R24" s="270"/>
      <c r="S24" s="270"/>
      <c r="T24" s="270"/>
      <c r="U24" s="270"/>
      <c r="V24" s="270"/>
      <c r="W24" s="270"/>
      <c r="X24" s="270"/>
      <c r="Y24" s="270"/>
      <c r="Z24" s="270"/>
      <c r="AA24" s="270"/>
      <c r="AB24" s="270"/>
      <c r="AC24" s="270"/>
      <c r="AD24" s="270"/>
      <c r="AE24" s="270"/>
      <c r="AF24" s="270"/>
      <c r="AG24" s="270"/>
      <c r="AH24" s="270"/>
      <c r="AI24" s="270"/>
      <c r="AJ24" s="270"/>
      <c r="AK24" s="270"/>
      <c r="AL24" s="270"/>
      <c r="AM24" s="270"/>
      <c r="AN24" s="271"/>
      <c r="AO24" s="15"/>
      <c r="AP24" s="15"/>
    </row>
    <row r="25" spans="1:42" ht="15.75" customHeight="1">
      <c r="A25" s="241"/>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3"/>
      <c r="AO25" s="15"/>
      <c r="AP25" s="15"/>
    </row>
    <row r="26" spans="1:42" ht="15.75" customHeight="1">
      <c r="A26" s="241"/>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c r="AC26" s="272"/>
      <c r="AD26" s="272"/>
      <c r="AE26" s="272"/>
      <c r="AF26" s="272"/>
      <c r="AG26" s="272"/>
      <c r="AH26" s="272"/>
      <c r="AI26" s="272"/>
      <c r="AJ26" s="272"/>
      <c r="AK26" s="272"/>
      <c r="AL26" s="272"/>
      <c r="AM26" s="272"/>
      <c r="AN26" s="273"/>
      <c r="AO26" s="15"/>
      <c r="AP26" s="15"/>
    </row>
    <row r="27" spans="1:42" ht="15.75" customHeight="1">
      <c r="A27" s="241"/>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3"/>
      <c r="AO27" s="15"/>
      <c r="AP27" s="15"/>
    </row>
    <row r="28" spans="1:42" ht="15.75" customHeight="1">
      <c r="A28" s="241"/>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c r="AC28" s="272"/>
      <c r="AD28" s="272"/>
      <c r="AE28" s="272"/>
      <c r="AF28" s="272"/>
      <c r="AG28" s="272"/>
      <c r="AH28" s="272"/>
      <c r="AI28" s="272"/>
      <c r="AJ28" s="272"/>
      <c r="AK28" s="272"/>
      <c r="AL28" s="272"/>
      <c r="AM28" s="272"/>
      <c r="AN28" s="273"/>
      <c r="AO28" s="15"/>
      <c r="AP28" s="15"/>
    </row>
    <row r="29" spans="1:42" ht="15.75" customHeight="1">
      <c r="A29" s="241"/>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c r="AC29" s="272"/>
      <c r="AD29" s="272"/>
      <c r="AE29" s="272"/>
      <c r="AF29" s="272"/>
      <c r="AG29" s="272"/>
      <c r="AH29" s="272"/>
      <c r="AI29" s="272"/>
      <c r="AJ29" s="272"/>
      <c r="AK29" s="272"/>
      <c r="AL29" s="272"/>
      <c r="AM29" s="272"/>
      <c r="AN29" s="273"/>
      <c r="AO29" s="15"/>
      <c r="AP29" s="15"/>
    </row>
    <row r="30" spans="1:42" ht="15.75" customHeight="1">
      <c r="A30" s="241"/>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3"/>
      <c r="AO30" s="15"/>
      <c r="AP30" s="15"/>
    </row>
    <row r="31" spans="1:42" ht="15.75" customHeight="1">
      <c r="A31" s="241"/>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3"/>
      <c r="AO31" s="15"/>
      <c r="AP31" s="15"/>
    </row>
    <row r="32" spans="1:42" ht="15.75" customHeight="1">
      <c r="A32" s="241"/>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3"/>
      <c r="AO32" s="15"/>
      <c r="AP32" s="15"/>
    </row>
    <row r="33" spans="1:42" ht="15.75" customHeight="1">
      <c r="A33" s="241"/>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3"/>
      <c r="AO33" s="15"/>
      <c r="AP33" s="15"/>
    </row>
    <row r="34" spans="1:42" ht="15.75" customHeight="1">
      <c r="A34" s="241"/>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3"/>
      <c r="AO34" s="15"/>
      <c r="AP34" s="15"/>
    </row>
    <row r="35" spans="1:42" ht="15.75" customHeight="1">
      <c r="A35" s="241"/>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3"/>
      <c r="AO35" s="15"/>
      <c r="AP35" s="15"/>
    </row>
    <row r="36" spans="1:42" ht="15.75" customHeight="1">
      <c r="A36" s="241"/>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3"/>
      <c r="AO36" s="15"/>
      <c r="AP36" s="15"/>
    </row>
    <row r="37" spans="1:42" ht="15.75" customHeight="1">
      <c r="A37" s="241"/>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c r="AC37" s="272"/>
      <c r="AD37" s="272"/>
      <c r="AE37" s="272"/>
      <c r="AF37" s="272"/>
      <c r="AG37" s="272"/>
      <c r="AH37" s="272"/>
      <c r="AI37" s="272"/>
      <c r="AJ37" s="272"/>
      <c r="AK37" s="272"/>
      <c r="AL37" s="272"/>
      <c r="AM37" s="272"/>
      <c r="AN37" s="273"/>
      <c r="AO37" s="15"/>
      <c r="AP37" s="15"/>
    </row>
    <row r="38" spans="1:42" ht="15.75" customHeight="1">
      <c r="A38" s="241"/>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c r="AC38" s="272"/>
      <c r="AD38" s="272"/>
      <c r="AE38" s="272"/>
      <c r="AF38" s="272"/>
      <c r="AG38" s="272"/>
      <c r="AH38" s="272"/>
      <c r="AI38" s="272"/>
      <c r="AJ38" s="272"/>
      <c r="AK38" s="272"/>
      <c r="AL38" s="272"/>
      <c r="AM38" s="272"/>
      <c r="AN38" s="273"/>
      <c r="AO38" s="15"/>
      <c r="AP38" s="15"/>
    </row>
    <row r="39" spans="1:42" ht="15.75" customHeight="1">
      <c r="A39" s="241"/>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c r="AC39" s="272"/>
      <c r="AD39" s="272"/>
      <c r="AE39" s="272"/>
      <c r="AF39" s="272"/>
      <c r="AG39" s="272"/>
      <c r="AH39" s="272"/>
      <c r="AI39" s="272"/>
      <c r="AJ39" s="272"/>
      <c r="AK39" s="272"/>
      <c r="AL39" s="272"/>
      <c r="AM39" s="272"/>
      <c r="AN39" s="273"/>
      <c r="AO39" s="15"/>
      <c r="AP39" s="15"/>
    </row>
    <row r="40" spans="1:42" ht="15.75" customHeight="1">
      <c r="A40" s="241"/>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c r="AC40" s="272"/>
      <c r="AD40" s="272"/>
      <c r="AE40" s="272"/>
      <c r="AF40" s="272"/>
      <c r="AG40" s="272"/>
      <c r="AH40" s="272"/>
      <c r="AI40" s="272"/>
      <c r="AJ40" s="272"/>
      <c r="AK40" s="272"/>
      <c r="AL40" s="272"/>
      <c r="AM40" s="272"/>
      <c r="AN40" s="273"/>
      <c r="AO40" s="15"/>
      <c r="AP40" s="15"/>
    </row>
    <row r="41" spans="1:42" ht="15.75" customHeight="1">
      <c r="A41" s="241"/>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72"/>
      <c r="AD41" s="272"/>
      <c r="AE41" s="272"/>
      <c r="AF41" s="272"/>
      <c r="AG41" s="272"/>
      <c r="AH41" s="272"/>
      <c r="AI41" s="272"/>
      <c r="AJ41" s="272"/>
      <c r="AK41" s="272"/>
      <c r="AL41" s="272"/>
      <c r="AM41" s="272"/>
      <c r="AN41" s="273"/>
      <c r="AO41" s="15"/>
      <c r="AP41" s="15"/>
    </row>
    <row r="42" spans="1:42" ht="15.75" customHeight="1">
      <c r="A42" s="241"/>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c r="AC42" s="272"/>
      <c r="AD42" s="272"/>
      <c r="AE42" s="272"/>
      <c r="AF42" s="272"/>
      <c r="AG42" s="272"/>
      <c r="AH42" s="272"/>
      <c r="AI42" s="272"/>
      <c r="AJ42" s="272"/>
      <c r="AK42" s="272"/>
      <c r="AL42" s="272"/>
      <c r="AM42" s="272"/>
      <c r="AN42" s="273"/>
      <c r="AO42" s="15"/>
      <c r="AP42" s="15"/>
    </row>
    <row r="43" spans="1:42" ht="15.75" customHeight="1">
      <c r="A43" s="241"/>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c r="AC43" s="272"/>
      <c r="AD43" s="272"/>
      <c r="AE43" s="272"/>
      <c r="AF43" s="272"/>
      <c r="AG43" s="272"/>
      <c r="AH43" s="272"/>
      <c r="AI43" s="272"/>
      <c r="AJ43" s="272"/>
      <c r="AK43" s="272"/>
      <c r="AL43" s="272"/>
      <c r="AM43" s="272"/>
      <c r="AN43" s="273"/>
      <c r="AO43" s="15"/>
      <c r="AP43" s="15"/>
    </row>
    <row r="44" spans="1:42" ht="15.75" customHeight="1">
      <c r="A44" s="241"/>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c r="AC44" s="272"/>
      <c r="AD44" s="272"/>
      <c r="AE44" s="272"/>
      <c r="AF44" s="272"/>
      <c r="AG44" s="272"/>
      <c r="AH44" s="272"/>
      <c r="AI44" s="272"/>
      <c r="AJ44" s="272"/>
      <c r="AK44" s="272"/>
      <c r="AL44" s="272"/>
      <c r="AM44" s="272"/>
      <c r="AN44" s="273"/>
      <c r="AO44" s="15"/>
      <c r="AP44" s="15"/>
    </row>
    <row r="45" spans="1:42" ht="15.75" customHeight="1">
      <c r="A45" s="241"/>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3"/>
      <c r="AO45" s="15"/>
      <c r="AP45" s="15"/>
    </row>
    <row r="46" spans="1:42" ht="15.75" customHeight="1">
      <c r="A46" s="241"/>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c r="AC46" s="272"/>
      <c r="AD46" s="272"/>
      <c r="AE46" s="272"/>
      <c r="AF46" s="272"/>
      <c r="AG46" s="272"/>
      <c r="AH46" s="272"/>
      <c r="AI46" s="272"/>
      <c r="AJ46" s="272"/>
      <c r="AK46" s="272"/>
      <c r="AL46" s="272"/>
      <c r="AM46" s="272"/>
      <c r="AN46" s="273"/>
      <c r="AO46" s="15"/>
      <c r="AP46" s="15"/>
    </row>
    <row r="47" spans="1:42" ht="15.75" customHeight="1">
      <c r="A47" s="241"/>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c r="AD47" s="272"/>
      <c r="AE47" s="272"/>
      <c r="AF47" s="272"/>
      <c r="AG47" s="272"/>
      <c r="AH47" s="272"/>
      <c r="AI47" s="272"/>
      <c r="AJ47" s="272"/>
      <c r="AK47" s="272"/>
      <c r="AL47" s="272"/>
      <c r="AM47" s="272"/>
      <c r="AN47" s="273"/>
      <c r="AO47" s="15"/>
      <c r="AP47" s="15"/>
    </row>
    <row r="48" spans="1:42" ht="15.75" customHeight="1">
      <c r="A48" s="241"/>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c r="AC48" s="272"/>
      <c r="AD48" s="272"/>
      <c r="AE48" s="272"/>
      <c r="AF48" s="272"/>
      <c r="AG48" s="272"/>
      <c r="AH48" s="272"/>
      <c r="AI48" s="272"/>
      <c r="AJ48" s="272"/>
      <c r="AK48" s="272"/>
      <c r="AL48" s="272"/>
      <c r="AM48" s="272"/>
      <c r="AN48" s="273"/>
      <c r="AO48" s="15"/>
      <c r="AP48" s="15"/>
    </row>
    <row r="49" spans="1:88" ht="15.75" customHeight="1">
      <c r="A49" s="241"/>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c r="AC49" s="272"/>
      <c r="AD49" s="272"/>
      <c r="AE49" s="272"/>
      <c r="AF49" s="272"/>
      <c r="AG49" s="272"/>
      <c r="AH49" s="272"/>
      <c r="AI49" s="272"/>
      <c r="AJ49" s="272"/>
      <c r="AK49" s="272"/>
      <c r="AL49" s="272"/>
      <c r="AM49" s="272"/>
      <c r="AN49" s="273"/>
      <c r="AO49" s="15"/>
      <c r="AP49" s="15"/>
    </row>
    <row r="50" spans="1:88" ht="15.75" customHeight="1">
      <c r="A50" s="241"/>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c r="AC50" s="272"/>
      <c r="AD50" s="272"/>
      <c r="AE50" s="272"/>
      <c r="AF50" s="272"/>
      <c r="AG50" s="272"/>
      <c r="AH50" s="272"/>
      <c r="AI50" s="272"/>
      <c r="AJ50" s="272"/>
      <c r="AK50" s="272"/>
      <c r="AL50" s="272"/>
      <c r="AM50" s="272"/>
      <c r="AN50" s="273"/>
      <c r="AO50" s="15"/>
      <c r="AP50" s="15"/>
    </row>
    <row r="51" spans="1:88" ht="15.75" customHeight="1">
      <c r="A51" s="274"/>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6"/>
      <c r="AO51" s="15"/>
      <c r="AP51" s="15"/>
    </row>
    <row r="52" spans="1:88"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row>
    <row r="53" spans="1:88"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row>
    <row r="54" spans="1:88"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row>
    <row r="55" spans="1:88" ht="15" customHeight="1">
      <c r="A55" s="235" t="s">
        <v>0</v>
      </c>
      <c r="B55" s="237"/>
      <c r="C55" s="257" t="s">
        <v>96</v>
      </c>
      <c r="D55" s="258"/>
      <c r="E55" s="258"/>
      <c r="F55" s="258"/>
      <c r="G55" s="258"/>
      <c r="H55" s="258"/>
      <c r="I55" s="258"/>
      <c r="J55" s="258"/>
      <c r="K55" s="258"/>
      <c r="L55" s="258"/>
      <c r="M55" s="258"/>
      <c r="N55" s="258"/>
      <c r="O55" s="258"/>
      <c r="P55" s="258"/>
      <c r="Q55" s="258"/>
      <c r="R55" s="258"/>
      <c r="S55" s="258"/>
      <c r="T55" s="258"/>
      <c r="U55" s="258"/>
      <c r="V55" s="259"/>
      <c r="W55" s="235" t="s">
        <v>50</v>
      </c>
      <c r="X55" s="236"/>
      <c r="Y55" s="236"/>
      <c r="Z55" s="236"/>
      <c r="AA55" s="236"/>
      <c r="AB55" s="236"/>
      <c r="AC55" s="236"/>
      <c r="AD55" s="236"/>
      <c r="AE55" s="236"/>
      <c r="AF55" s="236"/>
      <c r="AG55" s="236"/>
      <c r="AH55" s="236"/>
      <c r="AI55" s="236"/>
      <c r="AJ55" s="236"/>
      <c r="AK55" s="236"/>
      <c r="AL55" s="236"/>
      <c r="AM55" s="236"/>
      <c r="AN55" s="237"/>
      <c r="AO55" s="15"/>
      <c r="AP55" s="15"/>
      <c r="CG55" s="16" t="s">
        <v>45</v>
      </c>
      <c r="CH55" s="16" t="s">
        <v>46</v>
      </c>
      <c r="CI55" s="16" t="s">
        <v>47</v>
      </c>
      <c r="CJ55" s="16" t="s">
        <v>48</v>
      </c>
    </row>
    <row r="56" spans="1:88" ht="15" customHeight="1">
      <c r="A56" s="260"/>
      <c r="B56" s="262"/>
      <c r="C56" s="257" t="s">
        <v>94</v>
      </c>
      <c r="D56" s="258"/>
      <c r="E56" s="258"/>
      <c r="F56" s="258"/>
      <c r="G56" s="258"/>
      <c r="H56" s="258"/>
      <c r="I56" s="258"/>
      <c r="J56" s="258"/>
      <c r="K56" s="258"/>
      <c r="L56" s="259"/>
      <c r="M56" s="235" t="s">
        <v>95</v>
      </c>
      <c r="N56" s="236"/>
      <c r="O56" s="236"/>
      <c r="P56" s="236"/>
      <c r="Q56" s="236"/>
      <c r="R56" s="236"/>
      <c r="S56" s="236"/>
      <c r="T56" s="236"/>
      <c r="U56" s="236"/>
      <c r="V56" s="237"/>
      <c r="W56" s="260"/>
      <c r="X56" s="261"/>
      <c r="Y56" s="261"/>
      <c r="Z56" s="261"/>
      <c r="AA56" s="261"/>
      <c r="AB56" s="261"/>
      <c r="AC56" s="261"/>
      <c r="AD56" s="261"/>
      <c r="AE56" s="261"/>
      <c r="AF56" s="261"/>
      <c r="AG56" s="261"/>
      <c r="AH56" s="261"/>
      <c r="AI56" s="261"/>
      <c r="AJ56" s="261"/>
      <c r="AK56" s="261"/>
      <c r="AL56" s="261"/>
      <c r="AM56" s="261"/>
      <c r="AN56" s="262"/>
      <c r="AO56" s="15"/>
      <c r="AP56" s="15"/>
      <c r="CG56" s="16" t="s">
        <v>45</v>
      </c>
      <c r="CH56" s="16" t="s">
        <v>46</v>
      </c>
      <c r="CI56" s="16" t="s">
        <v>47</v>
      </c>
      <c r="CJ56" s="16" t="s">
        <v>48</v>
      </c>
    </row>
    <row r="57" spans="1:88" ht="76" customHeight="1">
      <c r="A57" s="203">
        <v>1</v>
      </c>
      <c r="B57" s="204"/>
      <c r="C57" s="263" t="s">
        <v>217</v>
      </c>
      <c r="D57" s="264"/>
      <c r="E57" s="264"/>
      <c r="F57" s="264"/>
      <c r="G57" s="264"/>
      <c r="H57" s="264"/>
      <c r="I57" s="264"/>
      <c r="J57" s="264"/>
      <c r="K57" s="264"/>
      <c r="L57" s="265"/>
      <c r="M57" s="202" t="s">
        <v>219</v>
      </c>
      <c r="N57" s="206"/>
      <c r="O57" s="206"/>
      <c r="P57" s="206"/>
      <c r="Q57" s="206"/>
      <c r="R57" s="206"/>
      <c r="S57" s="206"/>
      <c r="T57" s="206"/>
      <c r="U57" s="206"/>
      <c r="V57" s="206"/>
      <c r="W57" s="202" t="s">
        <v>218</v>
      </c>
      <c r="X57" s="202"/>
      <c r="Y57" s="202"/>
      <c r="Z57" s="202"/>
      <c r="AA57" s="202"/>
      <c r="AB57" s="202"/>
      <c r="AC57" s="202"/>
      <c r="AD57" s="202"/>
      <c r="AE57" s="202"/>
      <c r="AF57" s="202"/>
      <c r="AG57" s="202"/>
      <c r="AH57" s="202"/>
      <c r="AI57" s="202"/>
      <c r="AJ57" s="202"/>
      <c r="AK57" s="202"/>
      <c r="AL57" s="202"/>
      <c r="AM57" s="202"/>
      <c r="AN57" s="202"/>
      <c r="AO57" s="15"/>
      <c r="AP57" s="15"/>
    </row>
    <row r="58" spans="1:88" ht="21" customHeight="1">
      <c r="A58" s="203">
        <v>2</v>
      </c>
      <c r="B58" s="204"/>
      <c r="C58" s="263" t="s">
        <v>86</v>
      </c>
      <c r="D58" s="264"/>
      <c r="E58" s="264"/>
      <c r="F58" s="264"/>
      <c r="G58" s="264"/>
      <c r="H58" s="264"/>
      <c r="I58" s="264"/>
      <c r="J58" s="264"/>
      <c r="K58" s="264"/>
      <c r="L58" s="265"/>
      <c r="M58" s="205" t="s">
        <v>125</v>
      </c>
      <c r="N58" s="206"/>
      <c r="O58" s="206"/>
      <c r="P58" s="206"/>
      <c r="Q58" s="206"/>
      <c r="R58" s="206"/>
      <c r="S58" s="206"/>
      <c r="T58" s="206"/>
      <c r="U58" s="206"/>
      <c r="V58" s="206"/>
      <c r="W58" s="202" t="s">
        <v>105</v>
      </c>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c r="B59" s="204"/>
      <c r="C59" s="263"/>
      <c r="D59" s="264"/>
      <c r="E59" s="264"/>
      <c r="F59" s="264"/>
      <c r="G59" s="264"/>
      <c r="H59" s="264"/>
      <c r="I59" s="264"/>
      <c r="J59" s="264"/>
      <c r="K59" s="264"/>
      <c r="L59" s="26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c r="B60" s="204"/>
      <c r="C60" s="263"/>
      <c r="D60" s="264"/>
      <c r="E60" s="264"/>
      <c r="F60" s="264"/>
      <c r="G60" s="264"/>
      <c r="H60" s="264"/>
      <c r="I60" s="264"/>
      <c r="J60" s="264"/>
      <c r="K60" s="264"/>
      <c r="L60" s="26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21" customHeight="1">
      <c r="A61" s="203"/>
      <c r="B61" s="204"/>
      <c r="C61" s="263"/>
      <c r="D61" s="264"/>
      <c r="E61" s="264"/>
      <c r="F61" s="264"/>
      <c r="G61" s="264"/>
      <c r="H61" s="264"/>
      <c r="I61" s="264"/>
      <c r="J61" s="264"/>
      <c r="K61" s="264"/>
      <c r="L61" s="26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c r="AO61" s="15"/>
      <c r="AP61" s="15"/>
    </row>
    <row r="62" spans="1:88" ht="21" customHeight="1">
      <c r="A62" s="203"/>
      <c r="B62" s="204"/>
      <c r="C62" s="263"/>
      <c r="D62" s="264"/>
      <c r="E62" s="264"/>
      <c r="F62" s="264"/>
      <c r="G62" s="264"/>
      <c r="H62" s="264"/>
      <c r="I62" s="264"/>
      <c r="J62" s="264"/>
      <c r="K62" s="264"/>
      <c r="L62" s="265"/>
      <c r="M62" s="205"/>
      <c r="N62" s="206"/>
      <c r="O62" s="206"/>
      <c r="P62" s="206"/>
      <c r="Q62" s="206"/>
      <c r="R62" s="206"/>
      <c r="S62" s="206"/>
      <c r="T62" s="206"/>
      <c r="U62" s="206"/>
      <c r="V62" s="206"/>
      <c r="W62" s="202"/>
      <c r="X62" s="202"/>
      <c r="Y62" s="202"/>
      <c r="Z62" s="202"/>
      <c r="AA62" s="202"/>
      <c r="AB62" s="202"/>
      <c r="AC62" s="202"/>
      <c r="AD62" s="202"/>
      <c r="AE62" s="202"/>
      <c r="AF62" s="202"/>
      <c r="AG62" s="202"/>
      <c r="AH62" s="202"/>
      <c r="AI62" s="202"/>
      <c r="AJ62" s="202"/>
      <c r="AK62" s="202"/>
      <c r="AL62" s="202"/>
      <c r="AM62" s="202"/>
      <c r="AN62" s="202"/>
      <c r="AO62" s="15"/>
      <c r="AP62" s="15"/>
    </row>
    <row r="63" spans="1:88" ht="21" customHeight="1">
      <c r="A63" s="203"/>
      <c r="B63" s="204"/>
      <c r="C63" s="263"/>
      <c r="D63" s="264"/>
      <c r="E63" s="264"/>
      <c r="F63" s="264"/>
      <c r="G63" s="264"/>
      <c r="H63" s="264"/>
      <c r="I63" s="264"/>
      <c r="J63" s="264"/>
      <c r="K63" s="264"/>
      <c r="L63" s="265"/>
      <c r="M63" s="205"/>
      <c r="N63" s="206"/>
      <c r="O63" s="206"/>
      <c r="P63" s="206"/>
      <c r="Q63" s="206"/>
      <c r="R63" s="206"/>
      <c r="S63" s="206"/>
      <c r="T63" s="206"/>
      <c r="U63" s="206"/>
      <c r="V63" s="206"/>
      <c r="W63" s="202"/>
      <c r="X63" s="202"/>
      <c r="Y63" s="202"/>
      <c r="Z63" s="202"/>
      <c r="AA63" s="202"/>
      <c r="AB63" s="202"/>
      <c r="AC63" s="202"/>
      <c r="AD63" s="202"/>
      <c r="AE63" s="202"/>
      <c r="AF63" s="202"/>
      <c r="AG63" s="202"/>
      <c r="AH63" s="202"/>
      <c r="AI63" s="202"/>
      <c r="AJ63" s="202"/>
      <c r="AK63" s="202"/>
      <c r="AL63" s="202"/>
      <c r="AM63" s="202"/>
      <c r="AN63" s="202"/>
      <c r="AO63" s="15"/>
      <c r="AP63" s="15"/>
    </row>
    <row r="64" spans="1:88" ht="21" customHeight="1">
      <c r="A64" s="203"/>
      <c r="B64" s="204"/>
      <c r="C64" s="263"/>
      <c r="D64" s="264"/>
      <c r="E64" s="264"/>
      <c r="F64" s="264"/>
      <c r="G64" s="264"/>
      <c r="H64" s="264"/>
      <c r="I64" s="264"/>
      <c r="J64" s="264"/>
      <c r="K64" s="264"/>
      <c r="L64" s="265"/>
      <c r="M64" s="205"/>
      <c r="N64" s="206"/>
      <c r="O64" s="206"/>
      <c r="P64" s="206"/>
      <c r="Q64" s="206"/>
      <c r="R64" s="206"/>
      <c r="S64" s="206"/>
      <c r="T64" s="206"/>
      <c r="U64" s="206"/>
      <c r="V64" s="206"/>
      <c r="W64" s="202"/>
      <c r="X64" s="202"/>
      <c r="Y64" s="202"/>
      <c r="Z64" s="202"/>
      <c r="AA64" s="202"/>
      <c r="AB64" s="202"/>
      <c r="AC64" s="202"/>
      <c r="AD64" s="202"/>
      <c r="AE64" s="202"/>
      <c r="AF64" s="202"/>
      <c r="AG64" s="202"/>
      <c r="AH64" s="202"/>
      <c r="AI64" s="202"/>
      <c r="AJ64" s="202"/>
      <c r="AK64" s="202"/>
      <c r="AL64" s="202"/>
      <c r="AM64" s="202"/>
      <c r="AN64" s="202"/>
      <c r="AO64" s="15"/>
      <c r="AP64" s="15"/>
    </row>
    <row r="65" spans="1:42" ht="21" customHeight="1">
      <c r="A65" s="203"/>
      <c r="B65" s="204"/>
      <c r="C65" s="263"/>
      <c r="D65" s="264"/>
      <c r="E65" s="264"/>
      <c r="F65" s="264"/>
      <c r="G65" s="264"/>
      <c r="H65" s="264"/>
      <c r="I65" s="264"/>
      <c r="J65" s="264"/>
      <c r="K65" s="264"/>
      <c r="L65" s="265"/>
      <c r="M65" s="205"/>
      <c r="N65" s="206"/>
      <c r="O65" s="206"/>
      <c r="P65" s="206"/>
      <c r="Q65" s="206"/>
      <c r="R65" s="206"/>
      <c r="S65" s="206"/>
      <c r="T65" s="206"/>
      <c r="U65" s="206"/>
      <c r="V65" s="206"/>
      <c r="W65" s="202"/>
      <c r="X65" s="202"/>
      <c r="Y65" s="202"/>
      <c r="Z65" s="202"/>
      <c r="AA65" s="202"/>
      <c r="AB65" s="202"/>
      <c r="AC65" s="202"/>
      <c r="AD65" s="202"/>
      <c r="AE65" s="202"/>
      <c r="AF65" s="202"/>
      <c r="AG65" s="202"/>
      <c r="AH65" s="202"/>
      <c r="AI65" s="202"/>
      <c r="AJ65" s="202"/>
      <c r="AK65" s="202"/>
      <c r="AL65" s="202"/>
      <c r="AM65" s="202"/>
      <c r="AN65" s="202"/>
      <c r="AO65" s="15"/>
      <c r="AP65" s="15"/>
    </row>
    <row r="66" spans="1:42" ht="21" customHeight="1">
      <c r="A66" s="203"/>
      <c r="B66" s="204"/>
      <c r="C66" s="263"/>
      <c r="D66" s="264"/>
      <c r="E66" s="264"/>
      <c r="F66" s="264"/>
      <c r="G66" s="264"/>
      <c r="H66" s="264"/>
      <c r="I66" s="264"/>
      <c r="J66" s="264"/>
      <c r="K66" s="264"/>
      <c r="L66" s="265"/>
      <c r="M66" s="205"/>
      <c r="N66" s="206"/>
      <c r="O66" s="206"/>
      <c r="P66" s="206"/>
      <c r="Q66" s="206"/>
      <c r="R66" s="206"/>
      <c r="S66" s="206"/>
      <c r="T66" s="206"/>
      <c r="U66" s="206"/>
      <c r="V66" s="206"/>
      <c r="W66" s="202"/>
      <c r="X66" s="202"/>
      <c r="Y66" s="202"/>
      <c r="Z66" s="202"/>
      <c r="AA66" s="202"/>
      <c r="AB66" s="202"/>
      <c r="AC66" s="202"/>
      <c r="AD66" s="202"/>
      <c r="AE66" s="202"/>
      <c r="AF66" s="202"/>
      <c r="AG66" s="202"/>
      <c r="AH66" s="202"/>
      <c r="AI66" s="202"/>
      <c r="AJ66" s="202"/>
      <c r="AK66" s="202"/>
      <c r="AL66" s="202"/>
      <c r="AM66" s="202"/>
      <c r="AN66" s="202"/>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row r="955" spans="1:42"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row>
    <row r="956" spans="1:42"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row>
    <row r="957" spans="1:42"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row>
    <row r="958" spans="1:42"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row>
  </sheetData>
  <mergeCells count="53">
    <mergeCell ref="A65:B65"/>
    <mergeCell ref="C65:L65"/>
    <mergeCell ref="M65:V65"/>
    <mergeCell ref="W65:AN65"/>
    <mergeCell ref="A66:B66"/>
    <mergeCell ref="C66:L66"/>
    <mergeCell ref="M66:V66"/>
    <mergeCell ref="W66:AN66"/>
    <mergeCell ref="A63:B63"/>
    <mergeCell ref="C63:L63"/>
    <mergeCell ref="M63:V63"/>
    <mergeCell ref="W63:AN63"/>
    <mergeCell ref="A64:B64"/>
    <mergeCell ref="C64:L64"/>
    <mergeCell ref="M64:V64"/>
    <mergeCell ref="W64:AN64"/>
    <mergeCell ref="A61:B61"/>
    <mergeCell ref="C61:L61"/>
    <mergeCell ref="M61:V61"/>
    <mergeCell ref="W61:AN61"/>
    <mergeCell ref="A62:B62"/>
    <mergeCell ref="C62:L62"/>
    <mergeCell ref="M62:V62"/>
    <mergeCell ref="W62:AN62"/>
    <mergeCell ref="A59:B59"/>
    <mergeCell ref="C59:L59"/>
    <mergeCell ref="M59:V59"/>
    <mergeCell ref="W59:AN59"/>
    <mergeCell ref="A60:B60"/>
    <mergeCell ref="C60:L60"/>
    <mergeCell ref="M60:V60"/>
    <mergeCell ref="W60:AN60"/>
    <mergeCell ref="A57:B57"/>
    <mergeCell ref="C57:L57"/>
    <mergeCell ref="M57:V57"/>
    <mergeCell ref="W57:AN57"/>
    <mergeCell ref="A58:B58"/>
    <mergeCell ref="C58:L58"/>
    <mergeCell ref="M58:V58"/>
    <mergeCell ref="W58:AN58"/>
    <mergeCell ref="A23:AN23"/>
    <mergeCell ref="A24:AN51"/>
    <mergeCell ref="A55:B56"/>
    <mergeCell ref="C55:V55"/>
    <mergeCell ref="W55:AN56"/>
    <mergeCell ref="C56:L56"/>
    <mergeCell ref="M56:V56"/>
    <mergeCell ref="A20:AN20"/>
    <mergeCell ref="A1:J2"/>
    <mergeCell ref="K1:AN1"/>
    <mergeCell ref="K2:AN2"/>
    <mergeCell ref="A3:AN3"/>
    <mergeCell ref="A19:AN19"/>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62C6E-382F-461B-B5BF-5CAFD9A1A6DA}">
  <sheetPr codeName="Sheet14">
    <pageSetUpPr fitToPage="1"/>
  </sheetPr>
  <dimension ref="A1:CJ958"/>
  <sheetViews>
    <sheetView showGridLines="0" zoomScaleNormal="100" workbookViewId="0">
      <selection sqref="A1:J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23_本人確認書類未設定メール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48" t="s">
        <v>232</v>
      </c>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1"/>
      <c r="AO4" s="15"/>
      <c r="AP4" s="60"/>
    </row>
    <row r="5" spans="1:88" ht="15.75" customHeight="1">
      <c r="A5" s="28" t="s">
        <v>231</v>
      </c>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1"/>
      <c r="AO5" s="15"/>
      <c r="AP5" s="15"/>
    </row>
    <row r="6" spans="1:88" ht="15.75" customHeight="1">
      <c r="A6" s="28"/>
      <c r="B6" s="60"/>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0"/>
      <c r="AH6" s="60"/>
      <c r="AI6" s="60"/>
      <c r="AJ6" s="60"/>
      <c r="AK6" s="60"/>
      <c r="AL6" s="60"/>
      <c r="AM6" s="60"/>
      <c r="AN6" s="61"/>
      <c r="AO6" s="15"/>
      <c r="AP6" s="15"/>
    </row>
    <row r="7" spans="1:88" ht="15.75" customHeight="1">
      <c r="A7" s="48"/>
      <c r="B7" s="95"/>
      <c r="C7" s="98"/>
      <c r="E7" s="98"/>
      <c r="F7" s="98"/>
      <c r="G7" s="98"/>
      <c r="H7" s="98"/>
      <c r="I7" s="98"/>
      <c r="J7" s="98"/>
      <c r="K7" s="98"/>
      <c r="L7" s="98"/>
      <c r="M7" s="98"/>
      <c r="N7" s="98"/>
      <c r="O7" s="98"/>
      <c r="P7" s="98"/>
      <c r="Q7" s="98"/>
      <c r="R7" s="98"/>
      <c r="S7" s="98"/>
      <c r="T7" s="98"/>
      <c r="U7" s="98"/>
      <c r="V7" s="98"/>
      <c r="W7" s="98"/>
      <c r="Y7" s="98"/>
      <c r="Z7" s="98"/>
      <c r="AA7" s="98"/>
      <c r="AB7" s="98"/>
      <c r="AC7" s="98"/>
      <c r="AD7" s="98"/>
      <c r="AE7" s="98"/>
      <c r="AF7" s="98"/>
      <c r="AG7" s="98"/>
      <c r="AH7" s="98"/>
      <c r="AI7" s="98"/>
      <c r="AJ7" s="98"/>
      <c r="AK7" s="98"/>
      <c r="AL7" s="98"/>
      <c r="AM7" s="98"/>
      <c r="AN7" s="99"/>
      <c r="AO7" s="15"/>
      <c r="AP7" s="98"/>
      <c r="AQ7" s="98"/>
      <c r="AR7" s="98"/>
    </row>
    <row r="8" spans="1:88" ht="15.75" customHeight="1">
      <c r="A8" s="28"/>
      <c r="B8" s="96"/>
      <c r="D8" s="95"/>
      <c r="W8" s="92"/>
      <c r="Y8" s="60"/>
      <c r="Z8" s="60"/>
      <c r="AA8" s="60"/>
      <c r="AB8" s="60"/>
      <c r="AC8" s="60"/>
      <c r="AD8" s="60"/>
      <c r="AE8" s="60"/>
      <c r="AF8" s="60"/>
      <c r="AG8" s="60"/>
      <c r="AH8" s="60"/>
      <c r="AI8" s="60"/>
      <c r="AJ8" s="60"/>
      <c r="AK8" s="60"/>
      <c r="AL8" s="60"/>
      <c r="AM8" s="60"/>
      <c r="AN8" s="61"/>
      <c r="AO8" s="15"/>
      <c r="AP8" s="60"/>
      <c r="AQ8" s="60"/>
      <c r="AR8" s="60"/>
    </row>
    <row r="9" spans="1:88" ht="15.75" customHeight="1">
      <c r="A9" s="48"/>
      <c r="B9" s="96"/>
      <c r="C9" s="92"/>
      <c r="D9" s="95"/>
      <c r="E9" s="92"/>
      <c r="F9" s="92"/>
      <c r="G9" s="92"/>
      <c r="H9" s="92"/>
      <c r="I9" s="92"/>
      <c r="J9" s="92"/>
      <c r="K9" s="92"/>
      <c r="L9" s="92"/>
      <c r="M9" s="92"/>
      <c r="N9" s="92"/>
      <c r="O9" s="92"/>
      <c r="P9" s="92"/>
      <c r="Q9" s="92"/>
      <c r="R9" s="92"/>
      <c r="S9" s="92"/>
      <c r="T9" s="92"/>
      <c r="U9" s="92"/>
      <c r="V9" s="92"/>
      <c r="W9" s="92"/>
      <c r="Y9" s="46"/>
      <c r="Z9" s="46"/>
      <c r="AA9" s="46"/>
      <c r="AB9" s="46"/>
      <c r="AC9" s="46"/>
      <c r="AD9" s="46"/>
      <c r="AE9" s="46"/>
      <c r="AF9" s="46"/>
      <c r="AG9" s="46"/>
      <c r="AH9" s="46"/>
      <c r="AI9" s="46"/>
      <c r="AJ9" s="46"/>
      <c r="AK9" s="46"/>
      <c r="AL9" s="46"/>
      <c r="AM9" s="46"/>
      <c r="AN9" s="47"/>
      <c r="AO9" s="15"/>
      <c r="AP9" s="60"/>
      <c r="AQ9" s="60"/>
      <c r="AR9" s="60"/>
    </row>
    <row r="10" spans="1:88" ht="15.75" customHeight="1">
      <c r="A10" s="28"/>
      <c r="B10" s="96"/>
      <c r="C10" s="92"/>
      <c r="D10" s="95"/>
      <c r="E10" s="92"/>
      <c r="F10" s="92"/>
      <c r="G10" s="92"/>
      <c r="H10" s="92"/>
      <c r="I10" s="92"/>
      <c r="J10" s="92"/>
      <c r="K10" s="92"/>
      <c r="L10" s="92"/>
      <c r="M10" s="92"/>
      <c r="N10" s="92"/>
      <c r="O10" s="92"/>
      <c r="P10" s="92"/>
      <c r="Q10" s="92"/>
      <c r="R10" s="92"/>
      <c r="S10" s="92"/>
      <c r="T10" s="92"/>
      <c r="U10" s="92"/>
      <c r="V10" s="92"/>
      <c r="W10" s="92"/>
      <c r="X10" s="92"/>
      <c r="Y10" s="46"/>
      <c r="Z10" s="46"/>
      <c r="AA10" s="46"/>
      <c r="AB10" s="46"/>
      <c r="AC10" s="46"/>
      <c r="AD10" s="46"/>
      <c r="AE10" s="46"/>
      <c r="AF10" s="46"/>
      <c r="AG10" s="46"/>
      <c r="AH10" s="46"/>
      <c r="AI10" s="46"/>
      <c r="AJ10" s="46"/>
      <c r="AK10" s="46"/>
      <c r="AL10" s="46"/>
      <c r="AM10" s="46"/>
      <c r="AN10" s="47"/>
      <c r="AO10" s="15"/>
      <c r="AP10" s="60"/>
      <c r="AQ10" s="60"/>
      <c r="AR10" s="60"/>
    </row>
    <row r="11" spans="1:88" ht="15" customHeight="1">
      <c r="A11" s="21"/>
      <c r="B11" s="96"/>
      <c r="C11" s="92"/>
      <c r="D11" s="95"/>
      <c r="E11" s="92"/>
      <c r="F11" s="92"/>
      <c r="G11" s="92"/>
      <c r="H11" s="92"/>
      <c r="I11" s="92"/>
      <c r="J11" s="92"/>
      <c r="K11" s="92"/>
      <c r="L11" s="92"/>
      <c r="M11" s="92"/>
      <c r="N11" s="92"/>
      <c r="O11" s="92"/>
      <c r="P11" s="92"/>
      <c r="Q11" s="92"/>
      <c r="R11" s="92"/>
      <c r="S11" s="92"/>
      <c r="T11" s="92"/>
      <c r="U11" s="92"/>
      <c r="V11" s="92"/>
      <c r="W11" s="92"/>
      <c r="X11" s="92"/>
      <c r="Y11" s="19"/>
      <c r="Z11" s="19"/>
      <c r="AA11" s="19"/>
      <c r="AB11" s="19"/>
      <c r="AC11" s="19"/>
      <c r="AD11" s="19"/>
      <c r="AE11" s="19"/>
      <c r="AF11" s="19"/>
      <c r="AG11" s="19"/>
      <c r="AH11" s="19"/>
      <c r="AI11" s="19"/>
      <c r="AJ11" s="19"/>
      <c r="AK11" s="19"/>
      <c r="AL11" s="19"/>
      <c r="AM11" s="19"/>
      <c r="AN11" s="20"/>
      <c r="AO11" s="15"/>
      <c r="AP11" s="60"/>
      <c r="AQ11" s="60"/>
      <c r="AR11" s="60"/>
    </row>
    <row r="12" spans="1:88" ht="15" customHeight="1">
      <c r="A12" s="21"/>
      <c r="B12" s="96"/>
      <c r="C12" s="92"/>
      <c r="D12" s="96"/>
      <c r="E12" s="92"/>
      <c r="F12" s="92"/>
      <c r="G12" s="92"/>
      <c r="H12" s="92"/>
      <c r="I12" s="92"/>
      <c r="J12" s="92"/>
      <c r="K12" s="92"/>
      <c r="L12" s="92"/>
      <c r="M12" s="92"/>
      <c r="N12" s="92"/>
      <c r="O12" s="92"/>
      <c r="P12" s="92"/>
      <c r="Q12" s="92"/>
      <c r="R12" s="92"/>
      <c r="S12" s="92"/>
      <c r="T12" s="92"/>
      <c r="U12" s="95"/>
      <c r="V12" s="92"/>
      <c r="W12" s="92"/>
      <c r="X12" s="92"/>
      <c r="Y12" s="19"/>
      <c r="Z12" s="19"/>
      <c r="AA12" s="19"/>
      <c r="AB12" s="19"/>
      <c r="AC12" s="19"/>
      <c r="AD12" s="19"/>
      <c r="AE12" s="19"/>
      <c r="AF12" s="19"/>
      <c r="AG12" s="19"/>
      <c r="AH12" s="19"/>
      <c r="AI12" s="19"/>
      <c r="AJ12" s="19"/>
      <c r="AK12" s="19"/>
      <c r="AL12" s="19"/>
      <c r="AM12" s="19"/>
      <c r="AN12" s="20"/>
      <c r="AO12" s="15"/>
      <c r="AP12" s="60"/>
      <c r="AQ12" s="60"/>
      <c r="AR12" s="60"/>
    </row>
    <row r="13" spans="1:88" ht="15" customHeight="1">
      <c r="A13" s="21"/>
      <c r="B13" s="96"/>
      <c r="C13" s="93"/>
      <c r="D13" s="96"/>
      <c r="E13" s="93"/>
      <c r="F13" s="93"/>
      <c r="G13" s="93"/>
      <c r="H13" s="93"/>
      <c r="I13" s="93"/>
      <c r="J13" s="93"/>
      <c r="K13" s="93"/>
      <c r="L13" s="93"/>
      <c r="M13" s="93"/>
      <c r="N13" s="93"/>
      <c r="O13" s="93"/>
      <c r="P13" s="93"/>
      <c r="Q13" s="93"/>
      <c r="R13" s="93"/>
      <c r="S13" s="93"/>
      <c r="T13" s="93"/>
      <c r="V13" s="93"/>
      <c r="W13" s="19"/>
      <c r="X13" s="19"/>
      <c r="Y13" s="19"/>
      <c r="Z13" s="19"/>
      <c r="AA13" s="19"/>
      <c r="AB13" s="19"/>
      <c r="AC13" s="19"/>
      <c r="AD13" s="19"/>
      <c r="AE13" s="19"/>
      <c r="AF13" s="19"/>
      <c r="AG13" s="19"/>
      <c r="AH13" s="19"/>
      <c r="AI13" s="19"/>
      <c r="AJ13" s="19"/>
      <c r="AK13" s="19"/>
      <c r="AL13" s="19"/>
      <c r="AM13" s="19"/>
      <c r="AN13" s="20"/>
      <c r="AO13" s="15"/>
      <c r="AP13" s="18"/>
      <c r="AQ13" s="18"/>
      <c r="AR13" s="18"/>
    </row>
    <row r="14" spans="1:88" ht="15" customHeight="1">
      <c r="A14" s="21"/>
      <c r="B14" s="18"/>
      <c r="C14" s="18"/>
      <c r="D14" s="18"/>
      <c r="E14" s="18"/>
      <c r="F14" s="18"/>
      <c r="G14" s="18"/>
      <c r="H14" s="18"/>
      <c r="I14" s="18"/>
      <c r="J14" s="18"/>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20"/>
      <c r="AO14" s="15"/>
      <c r="AP14" s="18"/>
      <c r="AQ14" s="18"/>
      <c r="AR14" s="18"/>
    </row>
    <row r="15" spans="1:88" ht="15" customHeight="1">
      <c r="A15" s="21"/>
      <c r="B15" s="18" t="s">
        <v>238</v>
      </c>
      <c r="C15" s="18"/>
      <c r="D15" s="18"/>
      <c r="E15" s="18"/>
      <c r="F15" s="18"/>
      <c r="G15" s="18"/>
      <c r="H15" s="18"/>
      <c r="I15" s="18"/>
      <c r="J15" s="18"/>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20"/>
      <c r="AO15" s="15"/>
      <c r="AP15" s="18"/>
      <c r="AQ15" s="18"/>
      <c r="AR15" s="18"/>
    </row>
    <row r="16" spans="1:88" ht="15" customHeight="1">
      <c r="A16" s="22"/>
      <c r="B16" s="23"/>
      <c r="C16" s="23"/>
      <c r="D16" s="23"/>
      <c r="E16" s="23"/>
      <c r="F16" s="23"/>
      <c r="G16" s="23"/>
      <c r="H16" s="23"/>
      <c r="I16" s="23"/>
      <c r="J16" s="23"/>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5"/>
      <c r="AO16" s="15"/>
      <c r="AP16" s="15"/>
    </row>
    <row r="17" spans="1:42" ht="15" customHeight="1">
      <c r="A17" s="18"/>
      <c r="B17" s="18"/>
      <c r="C17" s="18"/>
      <c r="D17" s="18"/>
      <c r="E17" s="18"/>
      <c r="F17" s="18"/>
      <c r="G17" s="18"/>
      <c r="H17" s="18"/>
      <c r="I17" s="18"/>
      <c r="J17" s="18"/>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5"/>
      <c r="AP17" s="15"/>
    </row>
    <row r="18" spans="1:42" ht="15" customHeight="1">
      <c r="A18" s="18"/>
      <c r="B18" s="18"/>
      <c r="C18" s="18"/>
      <c r="D18" s="18"/>
      <c r="E18" s="18"/>
      <c r="F18" s="18"/>
      <c r="G18" s="18"/>
      <c r="H18" s="18"/>
      <c r="I18" s="18"/>
      <c r="J18" s="18"/>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7"/>
      <c r="AP18" s="15"/>
    </row>
    <row r="19" spans="1:42" ht="15.75" customHeight="1">
      <c r="A19" s="254" t="s">
        <v>59</v>
      </c>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6"/>
      <c r="AO19" s="15"/>
      <c r="AP19" s="15"/>
    </row>
    <row r="20" spans="1:42" ht="15.75" customHeight="1">
      <c r="A20" s="238" t="s">
        <v>117</v>
      </c>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c r="AA20" s="239"/>
      <c r="AB20" s="239"/>
      <c r="AC20" s="239"/>
      <c r="AD20" s="239"/>
      <c r="AE20" s="239"/>
      <c r="AF20" s="239"/>
      <c r="AG20" s="239"/>
      <c r="AH20" s="239"/>
      <c r="AI20" s="239"/>
      <c r="AJ20" s="239"/>
      <c r="AK20" s="239"/>
      <c r="AL20" s="239"/>
      <c r="AM20" s="239"/>
      <c r="AN20" s="240"/>
      <c r="AO20" s="15"/>
      <c r="AP20" s="15"/>
    </row>
    <row r="21" spans="1:42"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row>
    <row r="22" spans="1:4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row>
    <row r="23" spans="1:42" ht="15.75" customHeight="1">
      <c r="A23" s="254" t="s">
        <v>60</v>
      </c>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c r="AE23" s="255"/>
      <c r="AF23" s="255"/>
      <c r="AG23" s="255"/>
      <c r="AH23" s="255"/>
      <c r="AI23" s="255"/>
      <c r="AJ23" s="255"/>
      <c r="AK23" s="255"/>
      <c r="AL23" s="255"/>
      <c r="AM23" s="255"/>
      <c r="AN23" s="256"/>
      <c r="AO23" s="15"/>
      <c r="AP23" s="15"/>
    </row>
    <row r="24" spans="1:42" ht="15.75" customHeight="1">
      <c r="A24" s="241" t="str">
        <f>概要・メール一覧!J22</f>
        <v>このたびははなさく生命へ保険契約のお申込みをいただきありがとうございます。
未完了手続きがありますので、Web申込み専用ページにてお手続きください。
※手続きが完了するまで契約は成立しません
＜未完了のお手続き＞
本人確認書類の登録
Web申込み専用ページログイン
{url}</v>
      </c>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4"/>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3"/>
      <c r="AO46" s="15"/>
      <c r="AP46" s="15"/>
    </row>
    <row r="47" spans="1:42" ht="15.75" customHeight="1">
      <c r="A47" s="244"/>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c r="AA47" s="242"/>
      <c r="AB47" s="242"/>
      <c r="AC47" s="242"/>
      <c r="AD47" s="242"/>
      <c r="AE47" s="242"/>
      <c r="AF47" s="242"/>
      <c r="AG47" s="242"/>
      <c r="AH47" s="242"/>
      <c r="AI47" s="242"/>
      <c r="AJ47" s="242"/>
      <c r="AK47" s="242"/>
      <c r="AL47" s="242"/>
      <c r="AM47" s="242"/>
      <c r="AN47" s="243"/>
      <c r="AO47" s="15"/>
      <c r="AP47" s="15"/>
    </row>
    <row r="48" spans="1:42" ht="15.75" customHeight="1">
      <c r="A48" s="244"/>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c r="Z48" s="242"/>
      <c r="AA48" s="242"/>
      <c r="AB48" s="242"/>
      <c r="AC48" s="242"/>
      <c r="AD48" s="242"/>
      <c r="AE48" s="242"/>
      <c r="AF48" s="242"/>
      <c r="AG48" s="242"/>
      <c r="AH48" s="242"/>
      <c r="AI48" s="242"/>
      <c r="AJ48" s="242"/>
      <c r="AK48" s="242"/>
      <c r="AL48" s="242"/>
      <c r="AM48" s="242"/>
      <c r="AN48" s="243"/>
      <c r="AO48" s="15"/>
      <c r="AP48" s="15"/>
    </row>
    <row r="49" spans="1:88" ht="15.75" customHeight="1">
      <c r="A49" s="244"/>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c r="Z49" s="242"/>
      <c r="AA49" s="242"/>
      <c r="AB49" s="242"/>
      <c r="AC49" s="242"/>
      <c r="AD49" s="242"/>
      <c r="AE49" s="242"/>
      <c r="AF49" s="242"/>
      <c r="AG49" s="242"/>
      <c r="AH49" s="242"/>
      <c r="AI49" s="242"/>
      <c r="AJ49" s="242"/>
      <c r="AK49" s="242"/>
      <c r="AL49" s="242"/>
      <c r="AM49" s="242"/>
      <c r="AN49" s="243"/>
      <c r="AO49" s="15"/>
      <c r="AP49" s="15"/>
    </row>
    <row r="50" spans="1:88" ht="15.75" customHeight="1">
      <c r="A50" s="244"/>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c r="Z50" s="242"/>
      <c r="AA50" s="242"/>
      <c r="AB50" s="242"/>
      <c r="AC50" s="242"/>
      <c r="AD50" s="242"/>
      <c r="AE50" s="242"/>
      <c r="AF50" s="242"/>
      <c r="AG50" s="242"/>
      <c r="AH50" s="242"/>
      <c r="AI50" s="242"/>
      <c r="AJ50" s="242"/>
      <c r="AK50" s="242"/>
      <c r="AL50" s="242"/>
      <c r="AM50" s="242"/>
      <c r="AN50" s="243"/>
      <c r="AO50" s="15"/>
      <c r="AP50" s="15"/>
    </row>
    <row r="51" spans="1:88" ht="15.75" customHeight="1">
      <c r="A51" s="245"/>
      <c r="B51" s="246"/>
      <c r="C51" s="246"/>
      <c r="D51" s="246"/>
      <c r="E51" s="246"/>
      <c r="F51" s="246"/>
      <c r="G51" s="246"/>
      <c r="H51" s="246"/>
      <c r="I51" s="246"/>
      <c r="J51" s="246"/>
      <c r="K51" s="246"/>
      <c r="L51" s="246"/>
      <c r="M51" s="246"/>
      <c r="N51" s="246"/>
      <c r="O51" s="246"/>
      <c r="P51" s="246"/>
      <c r="Q51" s="246"/>
      <c r="R51" s="246"/>
      <c r="S51" s="246"/>
      <c r="T51" s="246"/>
      <c r="U51" s="246"/>
      <c r="V51" s="246"/>
      <c r="W51" s="246"/>
      <c r="X51" s="246"/>
      <c r="Y51" s="246"/>
      <c r="Z51" s="246"/>
      <c r="AA51" s="246"/>
      <c r="AB51" s="246"/>
      <c r="AC51" s="246"/>
      <c r="AD51" s="246"/>
      <c r="AE51" s="246"/>
      <c r="AF51" s="246"/>
      <c r="AG51" s="246"/>
      <c r="AH51" s="246"/>
      <c r="AI51" s="246"/>
      <c r="AJ51" s="246"/>
      <c r="AK51" s="246"/>
      <c r="AL51" s="246"/>
      <c r="AM51" s="246"/>
      <c r="AN51" s="247"/>
      <c r="AO51" s="15"/>
      <c r="AP51" s="15"/>
    </row>
    <row r="52" spans="1:88"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row>
    <row r="53" spans="1:88"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row>
    <row r="54" spans="1:88"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row>
    <row r="55" spans="1:88" ht="15" customHeight="1">
      <c r="A55" s="235" t="s">
        <v>0</v>
      </c>
      <c r="B55" s="237"/>
      <c r="C55" s="257" t="s">
        <v>96</v>
      </c>
      <c r="D55" s="258"/>
      <c r="E55" s="258"/>
      <c r="F55" s="258"/>
      <c r="G55" s="258"/>
      <c r="H55" s="258"/>
      <c r="I55" s="258"/>
      <c r="J55" s="258"/>
      <c r="K55" s="258"/>
      <c r="L55" s="258"/>
      <c r="M55" s="258"/>
      <c r="N55" s="258"/>
      <c r="O55" s="258"/>
      <c r="P55" s="258"/>
      <c r="Q55" s="258"/>
      <c r="R55" s="258"/>
      <c r="S55" s="258"/>
      <c r="T55" s="258"/>
      <c r="U55" s="258"/>
      <c r="V55" s="259"/>
      <c r="W55" s="235" t="s">
        <v>50</v>
      </c>
      <c r="X55" s="236"/>
      <c r="Y55" s="236"/>
      <c r="Z55" s="236"/>
      <c r="AA55" s="236"/>
      <c r="AB55" s="236"/>
      <c r="AC55" s="236"/>
      <c r="AD55" s="236"/>
      <c r="AE55" s="236"/>
      <c r="AF55" s="236"/>
      <c r="AG55" s="236"/>
      <c r="AH55" s="236"/>
      <c r="AI55" s="236"/>
      <c r="AJ55" s="236"/>
      <c r="AK55" s="236"/>
      <c r="AL55" s="236"/>
      <c r="AM55" s="236"/>
      <c r="AN55" s="237"/>
      <c r="AO55" s="15"/>
      <c r="AP55" s="15"/>
      <c r="CG55" s="16" t="s">
        <v>45</v>
      </c>
      <c r="CH55" s="16" t="s">
        <v>46</v>
      </c>
      <c r="CI55" s="16" t="s">
        <v>47</v>
      </c>
      <c r="CJ55" s="16" t="s">
        <v>48</v>
      </c>
    </row>
    <row r="56" spans="1:88" ht="15" customHeight="1">
      <c r="A56" s="260"/>
      <c r="B56" s="262"/>
      <c r="C56" s="235" t="s">
        <v>94</v>
      </c>
      <c r="D56" s="236"/>
      <c r="E56" s="236"/>
      <c r="F56" s="236"/>
      <c r="G56" s="236"/>
      <c r="H56" s="236"/>
      <c r="I56" s="236"/>
      <c r="J56" s="236"/>
      <c r="K56" s="236"/>
      <c r="L56" s="237"/>
      <c r="M56" s="235" t="s">
        <v>95</v>
      </c>
      <c r="N56" s="236"/>
      <c r="O56" s="236"/>
      <c r="P56" s="236"/>
      <c r="Q56" s="236"/>
      <c r="R56" s="236"/>
      <c r="S56" s="236"/>
      <c r="T56" s="236"/>
      <c r="U56" s="236"/>
      <c r="V56" s="237"/>
      <c r="W56" s="260"/>
      <c r="X56" s="261"/>
      <c r="Y56" s="261"/>
      <c r="Z56" s="261"/>
      <c r="AA56" s="261"/>
      <c r="AB56" s="261"/>
      <c r="AC56" s="261"/>
      <c r="AD56" s="261"/>
      <c r="AE56" s="261"/>
      <c r="AF56" s="261"/>
      <c r="AG56" s="261"/>
      <c r="AH56" s="261"/>
      <c r="AI56" s="261"/>
      <c r="AJ56" s="261"/>
      <c r="AK56" s="261"/>
      <c r="AL56" s="261"/>
      <c r="AM56" s="261"/>
      <c r="AN56" s="262"/>
      <c r="AO56" s="15"/>
      <c r="AP56" s="15"/>
      <c r="CG56" s="16" t="s">
        <v>45</v>
      </c>
      <c r="CH56" s="16" t="s">
        <v>46</v>
      </c>
      <c r="CI56" s="16" t="s">
        <v>47</v>
      </c>
      <c r="CJ56" s="16" t="s">
        <v>48</v>
      </c>
    </row>
    <row r="57" spans="1:88" ht="21" customHeight="1">
      <c r="A57" s="203">
        <v>1</v>
      </c>
      <c r="B57" s="204"/>
      <c r="C57" s="205" t="s">
        <v>86</v>
      </c>
      <c r="D57" s="205"/>
      <c r="E57" s="205"/>
      <c r="F57" s="205"/>
      <c r="G57" s="205"/>
      <c r="H57" s="205"/>
      <c r="I57" s="205"/>
      <c r="J57" s="205"/>
      <c r="K57" s="205"/>
      <c r="L57" s="205"/>
      <c r="M57" s="205" t="s">
        <v>125</v>
      </c>
      <c r="N57" s="206"/>
      <c r="O57" s="206"/>
      <c r="P57" s="206"/>
      <c r="Q57" s="206"/>
      <c r="R57" s="206"/>
      <c r="S57" s="206"/>
      <c r="T57" s="206"/>
      <c r="U57" s="206"/>
      <c r="V57" s="206"/>
      <c r="W57" s="202" t="s">
        <v>105</v>
      </c>
      <c r="X57" s="202"/>
      <c r="Y57" s="202"/>
      <c r="Z57" s="202"/>
      <c r="AA57" s="202"/>
      <c r="AB57" s="202"/>
      <c r="AC57" s="202"/>
      <c r="AD57" s="202"/>
      <c r="AE57" s="202"/>
      <c r="AF57" s="202"/>
      <c r="AG57" s="202"/>
      <c r="AH57" s="202"/>
      <c r="AI57" s="202"/>
      <c r="AJ57" s="202"/>
      <c r="AK57" s="202"/>
      <c r="AL57" s="202"/>
      <c r="AM57" s="202"/>
      <c r="AN57" s="202"/>
      <c r="AO57" s="15"/>
      <c r="AP57" s="15"/>
    </row>
    <row r="58" spans="1:88" ht="21" customHeight="1">
      <c r="A58" s="203">
        <v>2</v>
      </c>
      <c r="B58" s="204"/>
      <c r="C58" s="205"/>
      <c r="D58" s="205"/>
      <c r="E58" s="205"/>
      <c r="F58" s="205"/>
      <c r="G58" s="205"/>
      <c r="H58" s="205"/>
      <c r="I58" s="205"/>
      <c r="J58" s="205"/>
      <c r="K58" s="205"/>
      <c r="L58" s="205"/>
      <c r="M58" s="205"/>
      <c r="N58" s="206"/>
      <c r="O58" s="206"/>
      <c r="P58" s="206"/>
      <c r="Q58" s="206"/>
      <c r="R58" s="206"/>
      <c r="S58" s="206"/>
      <c r="T58" s="206"/>
      <c r="U58" s="206"/>
      <c r="V58" s="206"/>
      <c r="W58" s="202"/>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v>3</v>
      </c>
      <c r="B59" s="204"/>
      <c r="C59" s="205"/>
      <c r="D59" s="205"/>
      <c r="E59" s="205"/>
      <c r="F59" s="205"/>
      <c r="G59" s="205"/>
      <c r="H59" s="205"/>
      <c r="I59" s="205"/>
      <c r="J59" s="205"/>
      <c r="K59" s="205"/>
      <c r="L59" s="20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v>4</v>
      </c>
      <c r="B60" s="204"/>
      <c r="C60" s="205"/>
      <c r="D60" s="205"/>
      <c r="E60" s="205"/>
      <c r="F60" s="205"/>
      <c r="G60" s="205"/>
      <c r="H60" s="205"/>
      <c r="I60" s="205"/>
      <c r="J60" s="205"/>
      <c r="K60" s="205"/>
      <c r="L60" s="20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21" customHeight="1">
      <c r="A61" s="203">
        <v>5</v>
      </c>
      <c r="B61" s="204"/>
      <c r="C61" s="205"/>
      <c r="D61" s="205"/>
      <c r="E61" s="205"/>
      <c r="F61" s="205"/>
      <c r="G61" s="205"/>
      <c r="H61" s="205"/>
      <c r="I61" s="205"/>
      <c r="J61" s="205"/>
      <c r="K61" s="205"/>
      <c r="L61" s="20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c r="AO61" s="15"/>
      <c r="AP61" s="15"/>
    </row>
    <row r="62" spans="1:88" ht="21" customHeight="1">
      <c r="A62" s="203">
        <v>6</v>
      </c>
      <c r="B62" s="204"/>
      <c r="C62" s="205"/>
      <c r="D62" s="205"/>
      <c r="E62" s="205"/>
      <c r="F62" s="205"/>
      <c r="G62" s="205"/>
      <c r="H62" s="205"/>
      <c r="I62" s="205"/>
      <c r="J62" s="205"/>
      <c r="K62" s="205"/>
      <c r="L62" s="205"/>
      <c r="M62" s="205"/>
      <c r="N62" s="206"/>
      <c r="O62" s="206"/>
      <c r="P62" s="206"/>
      <c r="Q62" s="206"/>
      <c r="R62" s="206"/>
      <c r="S62" s="206"/>
      <c r="T62" s="206"/>
      <c r="U62" s="206"/>
      <c r="V62" s="206"/>
      <c r="W62" s="202"/>
      <c r="X62" s="202"/>
      <c r="Y62" s="202"/>
      <c r="Z62" s="202"/>
      <c r="AA62" s="202"/>
      <c r="AB62" s="202"/>
      <c r="AC62" s="202"/>
      <c r="AD62" s="202"/>
      <c r="AE62" s="202"/>
      <c r="AF62" s="202"/>
      <c r="AG62" s="202"/>
      <c r="AH62" s="202"/>
      <c r="AI62" s="202"/>
      <c r="AJ62" s="202"/>
      <c r="AK62" s="202"/>
      <c r="AL62" s="202"/>
      <c r="AM62" s="202"/>
      <c r="AN62" s="202"/>
      <c r="AO62" s="15"/>
      <c r="AP62" s="15"/>
    </row>
    <row r="63" spans="1:88" ht="21" customHeight="1">
      <c r="A63" s="203">
        <v>7</v>
      </c>
      <c r="B63" s="204"/>
      <c r="C63" s="205"/>
      <c r="D63" s="205"/>
      <c r="E63" s="205"/>
      <c r="F63" s="205"/>
      <c r="G63" s="205"/>
      <c r="H63" s="205"/>
      <c r="I63" s="205"/>
      <c r="J63" s="205"/>
      <c r="K63" s="205"/>
      <c r="L63" s="205"/>
      <c r="M63" s="205"/>
      <c r="N63" s="206"/>
      <c r="O63" s="206"/>
      <c r="P63" s="206"/>
      <c r="Q63" s="206"/>
      <c r="R63" s="206"/>
      <c r="S63" s="206"/>
      <c r="T63" s="206"/>
      <c r="U63" s="206"/>
      <c r="V63" s="206"/>
      <c r="W63" s="202"/>
      <c r="X63" s="202"/>
      <c r="Y63" s="202"/>
      <c r="Z63" s="202"/>
      <c r="AA63" s="202"/>
      <c r="AB63" s="202"/>
      <c r="AC63" s="202"/>
      <c r="AD63" s="202"/>
      <c r="AE63" s="202"/>
      <c r="AF63" s="202"/>
      <c r="AG63" s="202"/>
      <c r="AH63" s="202"/>
      <c r="AI63" s="202"/>
      <c r="AJ63" s="202"/>
      <c r="AK63" s="202"/>
      <c r="AL63" s="202"/>
      <c r="AM63" s="202"/>
      <c r="AN63" s="202"/>
      <c r="AO63" s="15"/>
      <c r="AP63" s="15"/>
    </row>
    <row r="64" spans="1:88" ht="21" customHeight="1">
      <c r="A64" s="203">
        <v>8</v>
      </c>
      <c r="B64" s="204"/>
      <c r="C64" s="205"/>
      <c r="D64" s="205"/>
      <c r="E64" s="205"/>
      <c r="F64" s="205"/>
      <c r="G64" s="205"/>
      <c r="H64" s="205"/>
      <c r="I64" s="205"/>
      <c r="J64" s="205"/>
      <c r="K64" s="205"/>
      <c r="L64" s="205"/>
      <c r="M64" s="205"/>
      <c r="N64" s="206"/>
      <c r="O64" s="206"/>
      <c r="P64" s="206"/>
      <c r="Q64" s="206"/>
      <c r="R64" s="206"/>
      <c r="S64" s="206"/>
      <c r="T64" s="206"/>
      <c r="U64" s="206"/>
      <c r="V64" s="206"/>
      <c r="W64" s="202"/>
      <c r="X64" s="202"/>
      <c r="Y64" s="202"/>
      <c r="Z64" s="202"/>
      <c r="AA64" s="202"/>
      <c r="AB64" s="202"/>
      <c r="AC64" s="202"/>
      <c r="AD64" s="202"/>
      <c r="AE64" s="202"/>
      <c r="AF64" s="202"/>
      <c r="AG64" s="202"/>
      <c r="AH64" s="202"/>
      <c r="AI64" s="202"/>
      <c r="AJ64" s="202"/>
      <c r="AK64" s="202"/>
      <c r="AL64" s="202"/>
      <c r="AM64" s="202"/>
      <c r="AN64" s="202"/>
      <c r="AO64" s="15"/>
      <c r="AP64" s="15"/>
    </row>
    <row r="65" spans="1:42" ht="21" customHeight="1">
      <c r="A65" s="203">
        <v>9</v>
      </c>
      <c r="B65" s="204"/>
      <c r="C65" s="205"/>
      <c r="D65" s="205"/>
      <c r="E65" s="205"/>
      <c r="F65" s="205"/>
      <c r="G65" s="205"/>
      <c r="H65" s="205"/>
      <c r="I65" s="205"/>
      <c r="J65" s="205"/>
      <c r="K65" s="205"/>
      <c r="L65" s="205"/>
      <c r="M65" s="205"/>
      <c r="N65" s="206"/>
      <c r="O65" s="206"/>
      <c r="P65" s="206"/>
      <c r="Q65" s="206"/>
      <c r="R65" s="206"/>
      <c r="S65" s="206"/>
      <c r="T65" s="206"/>
      <c r="U65" s="206"/>
      <c r="V65" s="206"/>
      <c r="W65" s="202"/>
      <c r="X65" s="202"/>
      <c r="Y65" s="202"/>
      <c r="Z65" s="202"/>
      <c r="AA65" s="202"/>
      <c r="AB65" s="202"/>
      <c r="AC65" s="202"/>
      <c r="AD65" s="202"/>
      <c r="AE65" s="202"/>
      <c r="AF65" s="202"/>
      <c r="AG65" s="202"/>
      <c r="AH65" s="202"/>
      <c r="AI65" s="202"/>
      <c r="AJ65" s="202"/>
      <c r="AK65" s="202"/>
      <c r="AL65" s="202"/>
      <c r="AM65" s="202"/>
      <c r="AN65" s="202"/>
      <c r="AO65" s="15"/>
      <c r="AP65" s="15"/>
    </row>
    <row r="66" spans="1:42" ht="21" customHeight="1">
      <c r="A66" s="203">
        <v>10</v>
      </c>
      <c r="B66" s="204"/>
      <c r="C66" s="205"/>
      <c r="D66" s="205"/>
      <c r="E66" s="205"/>
      <c r="F66" s="205"/>
      <c r="G66" s="205"/>
      <c r="H66" s="205"/>
      <c r="I66" s="205"/>
      <c r="J66" s="205"/>
      <c r="K66" s="205"/>
      <c r="L66" s="205"/>
      <c r="M66" s="205"/>
      <c r="N66" s="206"/>
      <c r="O66" s="206"/>
      <c r="P66" s="206"/>
      <c r="Q66" s="206"/>
      <c r="R66" s="206"/>
      <c r="S66" s="206"/>
      <c r="T66" s="206"/>
      <c r="U66" s="206"/>
      <c r="V66" s="206"/>
      <c r="W66" s="202"/>
      <c r="X66" s="202"/>
      <c r="Y66" s="202"/>
      <c r="Z66" s="202"/>
      <c r="AA66" s="202"/>
      <c r="AB66" s="202"/>
      <c r="AC66" s="202"/>
      <c r="AD66" s="202"/>
      <c r="AE66" s="202"/>
      <c r="AF66" s="202"/>
      <c r="AG66" s="202"/>
      <c r="AH66" s="202"/>
      <c r="AI66" s="202"/>
      <c r="AJ66" s="202"/>
      <c r="AK66" s="202"/>
      <c r="AL66" s="202"/>
      <c r="AM66" s="202"/>
      <c r="AN66" s="202"/>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row r="955" spans="1:42"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row>
    <row r="956" spans="1:42"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row>
    <row r="957" spans="1:42"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row>
    <row r="958" spans="1:42"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row>
  </sheetData>
  <mergeCells count="53">
    <mergeCell ref="A65:B65"/>
    <mergeCell ref="C65:L65"/>
    <mergeCell ref="M65:V65"/>
    <mergeCell ref="W65:AN65"/>
    <mergeCell ref="A66:B66"/>
    <mergeCell ref="C66:L66"/>
    <mergeCell ref="M66:V66"/>
    <mergeCell ref="W66:AN66"/>
    <mergeCell ref="A63:B63"/>
    <mergeCell ref="C63:L63"/>
    <mergeCell ref="M63:V63"/>
    <mergeCell ref="W63:AN63"/>
    <mergeCell ref="A64:B64"/>
    <mergeCell ref="C64:L64"/>
    <mergeCell ref="M64:V64"/>
    <mergeCell ref="W64:AN64"/>
    <mergeCell ref="A61:B61"/>
    <mergeCell ref="C61:L61"/>
    <mergeCell ref="M61:V61"/>
    <mergeCell ref="W61:AN61"/>
    <mergeCell ref="A62:B62"/>
    <mergeCell ref="C62:L62"/>
    <mergeCell ref="M62:V62"/>
    <mergeCell ref="W62:AN62"/>
    <mergeCell ref="A59:B59"/>
    <mergeCell ref="C59:L59"/>
    <mergeCell ref="M59:V59"/>
    <mergeCell ref="W59:AN59"/>
    <mergeCell ref="A60:B60"/>
    <mergeCell ref="C60:L60"/>
    <mergeCell ref="M60:V60"/>
    <mergeCell ref="W60:AN60"/>
    <mergeCell ref="A57:B57"/>
    <mergeCell ref="C57:L57"/>
    <mergeCell ref="M57:V57"/>
    <mergeCell ref="W57:AN57"/>
    <mergeCell ref="A58:B58"/>
    <mergeCell ref="C58:L58"/>
    <mergeCell ref="M58:V58"/>
    <mergeCell ref="W58:AN58"/>
    <mergeCell ref="A23:AN23"/>
    <mergeCell ref="A24:AN51"/>
    <mergeCell ref="A55:B56"/>
    <mergeCell ref="C55:V55"/>
    <mergeCell ref="W55:AN56"/>
    <mergeCell ref="C56:L56"/>
    <mergeCell ref="M56:V56"/>
    <mergeCell ref="A20:AN20"/>
    <mergeCell ref="A1:J2"/>
    <mergeCell ref="K1:AN1"/>
    <mergeCell ref="K2:AN2"/>
    <mergeCell ref="A3:AN3"/>
    <mergeCell ref="A19:AN19"/>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7689-A5E9-4848-9ED3-9E9EE3AE72DE}">
  <sheetPr codeName="Sheet15">
    <pageSetUpPr fitToPage="1"/>
  </sheetPr>
  <dimension ref="A1:CJ959"/>
  <sheetViews>
    <sheetView showGridLines="0" zoomScaleNormal="100" workbookViewId="0">
      <selection activeCell="A25" sqref="A25:AN5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24_不備出し</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48" t="s">
        <v>225</v>
      </c>
      <c r="B4" s="46"/>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7"/>
      <c r="AO4" s="15"/>
      <c r="AP4" s="15"/>
    </row>
    <row r="5" spans="1:88" ht="15.75" customHeight="1">
      <c r="A5" s="28"/>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1"/>
    </row>
    <row r="6" spans="1:88" ht="15.75" customHeight="1">
      <c r="A6" s="28"/>
      <c r="B6" s="95"/>
      <c r="W6" s="100"/>
      <c r="Y6" s="100"/>
      <c r="Z6" s="100"/>
      <c r="AA6" s="100"/>
      <c r="AB6" s="100"/>
      <c r="AC6" s="100"/>
      <c r="AD6" s="100"/>
      <c r="AE6" s="100"/>
      <c r="AF6" s="100"/>
      <c r="AG6" s="100"/>
      <c r="AH6" s="100"/>
      <c r="AI6" s="100"/>
      <c r="AJ6" s="100"/>
      <c r="AK6" s="100"/>
      <c r="AL6" s="100"/>
      <c r="AM6" s="100"/>
      <c r="AN6" s="101"/>
    </row>
    <row r="7" spans="1:88" ht="15.75" customHeight="1">
      <c r="A7" s="28"/>
      <c r="B7" s="95"/>
      <c r="D7" s="96"/>
      <c r="W7" s="100"/>
      <c r="Y7" s="100"/>
      <c r="Z7" s="100"/>
      <c r="AA7" s="95"/>
      <c r="AB7" s="100"/>
      <c r="AC7" s="100"/>
      <c r="AD7" s="100"/>
      <c r="AE7" s="100"/>
      <c r="AF7" s="100"/>
      <c r="AG7" s="100"/>
      <c r="AH7" s="100"/>
      <c r="AI7" s="100"/>
      <c r="AJ7" s="100"/>
      <c r="AK7" s="100"/>
      <c r="AL7" s="100"/>
      <c r="AM7" s="100"/>
      <c r="AN7" s="101"/>
    </row>
    <row r="8" spans="1:88" ht="15.75" customHeight="1">
      <c r="A8" s="48"/>
      <c r="B8" s="96"/>
      <c r="C8" s="100"/>
      <c r="D8" s="95"/>
      <c r="E8" s="100"/>
      <c r="F8" s="100"/>
      <c r="G8" s="100"/>
      <c r="H8" s="100"/>
      <c r="I8" s="100"/>
      <c r="J8" s="100"/>
      <c r="K8" s="100"/>
      <c r="L8" s="100"/>
      <c r="M8" s="100"/>
      <c r="N8" s="100"/>
      <c r="O8" s="100"/>
      <c r="P8" s="100"/>
      <c r="Q8" s="100"/>
      <c r="R8" s="100"/>
      <c r="S8" s="100"/>
      <c r="T8" s="100"/>
      <c r="U8" s="100"/>
      <c r="V8" s="100"/>
      <c r="W8" s="100"/>
      <c r="Y8" s="100"/>
      <c r="Z8" s="100"/>
      <c r="AA8" s="100"/>
      <c r="AB8" s="100"/>
      <c r="AC8" s="100"/>
      <c r="AD8" s="100"/>
      <c r="AE8" s="100"/>
      <c r="AF8" s="100"/>
      <c r="AG8" s="100"/>
      <c r="AH8" s="100"/>
      <c r="AI8" s="100"/>
      <c r="AJ8" s="100"/>
      <c r="AK8" s="100"/>
      <c r="AL8" s="100"/>
      <c r="AM8" s="100"/>
      <c r="AN8" s="101"/>
    </row>
    <row r="9" spans="1:88" ht="15" customHeight="1">
      <c r="A9" s="21"/>
      <c r="B9" s="96"/>
      <c r="C9" s="100"/>
      <c r="D9" s="95"/>
      <c r="E9" s="100"/>
      <c r="F9" s="100"/>
      <c r="G9" s="100"/>
      <c r="H9" s="100"/>
      <c r="I9" s="100"/>
      <c r="J9" s="100"/>
      <c r="K9" s="100"/>
      <c r="L9" s="100"/>
      <c r="M9" s="100"/>
      <c r="N9" s="100"/>
      <c r="O9" s="100"/>
      <c r="P9" s="100"/>
      <c r="Q9" s="100"/>
      <c r="R9" s="100"/>
      <c r="S9" s="100"/>
      <c r="T9" s="100"/>
      <c r="U9" s="100"/>
      <c r="V9" s="100"/>
      <c r="W9" s="100"/>
      <c r="X9" s="100"/>
      <c r="Y9" s="19"/>
      <c r="Z9" s="19"/>
      <c r="AA9" s="19"/>
      <c r="AB9" s="19"/>
      <c r="AC9" s="19"/>
      <c r="AD9" s="19"/>
      <c r="AE9" s="19"/>
      <c r="AF9" s="19"/>
      <c r="AG9" s="19"/>
      <c r="AH9" s="19"/>
      <c r="AI9" s="19"/>
      <c r="AJ9" s="19"/>
      <c r="AK9" s="19"/>
      <c r="AL9" s="19"/>
      <c r="AM9" s="19"/>
      <c r="AN9" s="20"/>
    </row>
    <row r="10" spans="1:88" ht="15" customHeight="1">
      <c r="A10" s="21"/>
      <c r="B10" s="96"/>
      <c r="C10" s="100"/>
      <c r="D10" s="96"/>
      <c r="E10" s="100"/>
      <c r="F10" s="100"/>
      <c r="G10" s="100"/>
      <c r="H10" s="100"/>
      <c r="I10" s="100"/>
      <c r="J10" s="100"/>
      <c r="K10" s="100"/>
      <c r="L10" s="100"/>
      <c r="M10" s="100"/>
      <c r="N10" s="100"/>
      <c r="O10" s="100"/>
      <c r="P10" s="100"/>
      <c r="Q10" s="100"/>
      <c r="R10" s="100"/>
      <c r="S10" s="100"/>
      <c r="T10" s="100"/>
      <c r="U10" s="95"/>
      <c r="V10" s="100"/>
      <c r="W10" s="100"/>
      <c r="X10" s="100"/>
      <c r="Y10" s="19"/>
      <c r="Z10" s="19"/>
      <c r="AA10" s="19"/>
      <c r="AB10" s="19"/>
      <c r="AC10" s="19"/>
      <c r="AD10" s="19"/>
      <c r="AE10" s="19"/>
      <c r="AF10" s="19"/>
      <c r="AG10" s="19"/>
      <c r="AH10" s="19"/>
      <c r="AI10" s="19"/>
      <c r="AJ10" s="19"/>
      <c r="AK10" s="19"/>
      <c r="AL10" s="19"/>
      <c r="AM10" s="19"/>
      <c r="AN10" s="20"/>
    </row>
    <row r="11" spans="1:88" ht="15" customHeight="1">
      <c r="A11" s="21"/>
      <c r="B11" s="96"/>
      <c r="C11" s="100"/>
      <c r="D11" s="96"/>
      <c r="E11" s="100"/>
      <c r="F11" s="100"/>
      <c r="G11" s="100"/>
      <c r="H11" s="100"/>
      <c r="I11" s="100"/>
      <c r="J11" s="100"/>
      <c r="K11" s="100"/>
      <c r="L11" s="100"/>
      <c r="M11" s="100"/>
      <c r="N11" s="100"/>
      <c r="O11" s="100"/>
      <c r="P11" s="100"/>
      <c r="Q11" s="100"/>
      <c r="R11" s="100"/>
      <c r="S11" s="100"/>
      <c r="T11" s="100"/>
      <c r="V11" s="100"/>
      <c r="W11" s="19"/>
      <c r="X11" s="19"/>
      <c r="Y11" s="19"/>
      <c r="Z11" s="19"/>
      <c r="AA11" s="19"/>
      <c r="AB11" s="19"/>
      <c r="AC11" s="19"/>
      <c r="AD11" s="19"/>
      <c r="AE11" s="19"/>
      <c r="AF11" s="19"/>
      <c r="AG11" s="19"/>
      <c r="AH11" s="19"/>
      <c r="AI11" s="19"/>
      <c r="AJ11" s="19"/>
      <c r="AK11" s="19"/>
      <c r="AL11" s="19"/>
      <c r="AM11" s="19"/>
      <c r="AN11" s="20"/>
    </row>
    <row r="12" spans="1:88" ht="15.75" customHeight="1">
      <c r="A12" s="48"/>
      <c r="B12" s="96"/>
      <c r="C12" s="46"/>
      <c r="D12" s="95"/>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7"/>
      <c r="AO12" s="15"/>
      <c r="AP12" s="15"/>
    </row>
    <row r="13" spans="1:88" ht="15.75" customHeight="1">
      <c r="A13" s="28"/>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46"/>
      <c r="AM13" s="46"/>
      <c r="AN13" s="47"/>
      <c r="AO13" s="15"/>
      <c r="AP13" s="15"/>
    </row>
    <row r="14" spans="1:88" ht="15" customHeight="1">
      <c r="A14" s="21"/>
      <c r="B14" s="18"/>
      <c r="C14" s="18"/>
      <c r="D14" s="18"/>
      <c r="E14" s="18"/>
      <c r="F14" s="18"/>
      <c r="G14" s="18"/>
      <c r="H14" s="18"/>
      <c r="I14" s="18"/>
      <c r="J14" s="18"/>
      <c r="K14" s="19"/>
      <c r="L14" s="19"/>
      <c r="M14" s="19"/>
      <c r="N14" s="19"/>
      <c r="O14" s="19"/>
      <c r="Q14" s="19"/>
      <c r="R14" s="18"/>
      <c r="S14" s="19"/>
      <c r="T14" s="19"/>
      <c r="U14" s="19"/>
      <c r="V14" s="19"/>
      <c r="W14" s="19"/>
      <c r="X14" s="19"/>
      <c r="Y14" s="19"/>
      <c r="Z14" s="19"/>
      <c r="AA14" s="19"/>
      <c r="AB14" s="19"/>
      <c r="AC14" s="19"/>
      <c r="AD14" s="19"/>
      <c r="AE14" s="19"/>
      <c r="AF14" s="19"/>
      <c r="AG14" s="19"/>
      <c r="AH14" s="19"/>
      <c r="AI14" s="19"/>
      <c r="AJ14" s="19"/>
      <c r="AK14" s="19"/>
      <c r="AL14" s="19"/>
      <c r="AM14" s="19"/>
      <c r="AN14" s="20"/>
      <c r="AO14" s="15"/>
      <c r="AP14" s="15"/>
    </row>
    <row r="15" spans="1:88" ht="15" customHeight="1">
      <c r="A15" s="21"/>
      <c r="B15" s="18"/>
      <c r="C15" s="18"/>
      <c r="D15" s="18"/>
      <c r="E15" s="18"/>
      <c r="F15" s="18"/>
      <c r="G15" s="18"/>
      <c r="H15" s="18"/>
      <c r="I15" s="18"/>
      <c r="J15" s="18"/>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20"/>
      <c r="AO15" s="15"/>
      <c r="AP15" s="15"/>
    </row>
    <row r="16" spans="1:88" ht="15" customHeight="1">
      <c r="A16" s="21"/>
      <c r="B16" s="18"/>
      <c r="C16" s="18"/>
      <c r="D16" s="18"/>
      <c r="E16" s="18"/>
      <c r="F16" s="18"/>
      <c r="G16" s="18"/>
      <c r="H16" s="18"/>
      <c r="I16" s="18"/>
      <c r="J16" s="18"/>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20"/>
      <c r="AO16" s="15"/>
      <c r="AP16" s="15"/>
    </row>
    <row r="17" spans="1:42" ht="15" customHeight="1">
      <c r="A17" s="22"/>
      <c r="B17" s="23"/>
      <c r="C17" s="23"/>
      <c r="D17" s="23"/>
      <c r="E17" s="23"/>
      <c r="F17" s="23"/>
      <c r="G17" s="23"/>
      <c r="H17" s="23"/>
      <c r="I17" s="23"/>
      <c r="J17" s="23"/>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5"/>
      <c r="AO17" s="15"/>
      <c r="AP17" s="15"/>
    </row>
    <row r="18" spans="1:42" ht="15" customHeight="1">
      <c r="A18" s="18"/>
      <c r="B18" s="18"/>
      <c r="C18" s="18"/>
      <c r="D18" s="18"/>
      <c r="E18" s="18"/>
      <c r="F18" s="18"/>
      <c r="G18" s="18"/>
      <c r="H18" s="18"/>
      <c r="I18" s="18"/>
      <c r="J18" s="18"/>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5"/>
      <c r="AP18" s="15"/>
    </row>
    <row r="19" spans="1:42" ht="15" customHeight="1">
      <c r="A19" s="18"/>
      <c r="B19" s="18"/>
      <c r="C19" s="18"/>
      <c r="D19" s="18"/>
      <c r="E19" s="18"/>
      <c r="F19" s="18"/>
      <c r="G19" s="18"/>
      <c r="H19" s="18"/>
      <c r="I19" s="18"/>
      <c r="J19" s="18"/>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7"/>
      <c r="AP19" s="15"/>
    </row>
    <row r="20" spans="1:42" ht="15.75" customHeight="1">
      <c r="A20" s="254" t="s">
        <v>59</v>
      </c>
      <c r="B20" s="255"/>
      <c r="C20" s="255"/>
      <c r="D20" s="255"/>
      <c r="E20" s="255"/>
      <c r="F20" s="255"/>
      <c r="G20" s="255"/>
      <c r="H20" s="255"/>
      <c r="I20" s="255"/>
      <c r="J20" s="255"/>
      <c r="K20" s="255"/>
      <c r="L20" s="255"/>
      <c r="M20" s="255"/>
      <c r="N20" s="255"/>
      <c r="O20" s="255"/>
      <c r="P20" s="255"/>
      <c r="Q20" s="255"/>
      <c r="R20" s="255"/>
      <c r="S20" s="255"/>
      <c r="T20" s="255"/>
      <c r="U20" s="255"/>
      <c r="V20" s="255"/>
      <c r="W20" s="255"/>
      <c r="X20" s="255"/>
      <c r="Y20" s="255"/>
      <c r="Z20" s="255"/>
      <c r="AA20" s="255"/>
      <c r="AB20" s="255"/>
      <c r="AC20" s="255"/>
      <c r="AD20" s="255"/>
      <c r="AE20" s="255"/>
      <c r="AF20" s="255"/>
      <c r="AG20" s="255"/>
      <c r="AH20" s="255"/>
      <c r="AI20" s="255"/>
      <c r="AJ20" s="255"/>
      <c r="AK20" s="255"/>
      <c r="AL20" s="255"/>
      <c r="AM20" s="255"/>
      <c r="AN20" s="256"/>
      <c r="AO20" s="15"/>
      <c r="AP20" s="15"/>
    </row>
    <row r="21" spans="1:42" ht="15.75" customHeight="1">
      <c r="A21" s="238" t="s">
        <v>119</v>
      </c>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c r="AA21" s="239"/>
      <c r="AB21" s="239"/>
      <c r="AC21" s="239"/>
      <c r="AD21" s="239"/>
      <c r="AE21" s="239"/>
      <c r="AF21" s="239"/>
      <c r="AG21" s="239"/>
      <c r="AH21" s="239"/>
      <c r="AI21" s="239"/>
      <c r="AJ21" s="239"/>
      <c r="AK21" s="239"/>
      <c r="AL21" s="239"/>
      <c r="AM21" s="239"/>
      <c r="AN21" s="240"/>
      <c r="AO21" s="15"/>
      <c r="AP21" s="15"/>
    </row>
    <row r="22" spans="1:4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row>
    <row r="23" spans="1:42"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row>
    <row r="24" spans="1:42" ht="15.75" customHeight="1">
      <c r="A24" s="254" t="s">
        <v>60</v>
      </c>
      <c r="B24" s="255"/>
      <c r="C24" s="255"/>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6"/>
      <c r="AO24" s="15"/>
      <c r="AP24" s="15"/>
    </row>
    <row r="25" spans="1:42" ht="15.75" customHeight="1">
      <c r="A25" s="241" t="str">
        <f>概要・メール一覧!J23</f>
        <v>このたびははなさく生命へ保険契約のお申込みをいただきありがとうございます。
お申込みいただいた内容について確認させていただきたいことがあります。
Web申込み専用ページにて確認ください。
Web申込み専用ページログイン
{url}</v>
      </c>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4"/>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3"/>
      <c r="AO46" s="15"/>
      <c r="AP46" s="15"/>
    </row>
    <row r="47" spans="1:42" ht="15.75" customHeight="1">
      <c r="A47" s="244"/>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c r="AA47" s="242"/>
      <c r="AB47" s="242"/>
      <c r="AC47" s="242"/>
      <c r="AD47" s="242"/>
      <c r="AE47" s="242"/>
      <c r="AF47" s="242"/>
      <c r="AG47" s="242"/>
      <c r="AH47" s="242"/>
      <c r="AI47" s="242"/>
      <c r="AJ47" s="242"/>
      <c r="AK47" s="242"/>
      <c r="AL47" s="242"/>
      <c r="AM47" s="242"/>
      <c r="AN47" s="243"/>
      <c r="AO47" s="15"/>
      <c r="AP47" s="15"/>
    </row>
    <row r="48" spans="1:42" ht="15.75" customHeight="1">
      <c r="A48" s="244"/>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c r="Z48" s="242"/>
      <c r="AA48" s="242"/>
      <c r="AB48" s="242"/>
      <c r="AC48" s="242"/>
      <c r="AD48" s="242"/>
      <c r="AE48" s="242"/>
      <c r="AF48" s="242"/>
      <c r="AG48" s="242"/>
      <c r="AH48" s="242"/>
      <c r="AI48" s="242"/>
      <c r="AJ48" s="242"/>
      <c r="AK48" s="242"/>
      <c r="AL48" s="242"/>
      <c r="AM48" s="242"/>
      <c r="AN48" s="243"/>
      <c r="AO48" s="15"/>
      <c r="AP48" s="15"/>
    </row>
    <row r="49" spans="1:88" ht="15.75" customHeight="1">
      <c r="A49" s="244"/>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c r="Z49" s="242"/>
      <c r="AA49" s="242"/>
      <c r="AB49" s="242"/>
      <c r="AC49" s="242"/>
      <c r="AD49" s="242"/>
      <c r="AE49" s="242"/>
      <c r="AF49" s="242"/>
      <c r="AG49" s="242"/>
      <c r="AH49" s="242"/>
      <c r="AI49" s="242"/>
      <c r="AJ49" s="242"/>
      <c r="AK49" s="242"/>
      <c r="AL49" s="242"/>
      <c r="AM49" s="242"/>
      <c r="AN49" s="243"/>
      <c r="AO49" s="15"/>
      <c r="AP49" s="15"/>
    </row>
    <row r="50" spans="1:88" ht="15.75" customHeight="1">
      <c r="A50" s="244"/>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c r="Z50" s="242"/>
      <c r="AA50" s="242"/>
      <c r="AB50" s="242"/>
      <c r="AC50" s="242"/>
      <c r="AD50" s="242"/>
      <c r="AE50" s="242"/>
      <c r="AF50" s="242"/>
      <c r="AG50" s="242"/>
      <c r="AH50" s="242"/>
      <c r="AI50" s="242"/>
      <c r="AJ50" s="242"/>
      <c r="AK50" s="242"/>
      <c r="AL50" s="242"/>
      <c r="AM50" s="242"/>
      <c r="AN50" s="243"/>
      <c r="AO50" s="15"/>
      <c r="AP50" s="15"/>
    </row>
    <row r="51" spans="1:88" ht="15.75" customHeight="1">
      <c r="A51" s="244"/>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c r="Z51" s="242"/>
      <c r="AA51" s="242"/>
      <c r="AB51" s="242"/>
      <c r="AC51" s="242"/>
      <c r="AD51" s="242"/>
      <c r="AE51" s="242"/>
      <c r="AF51" s="242"/>
      <c r="AG51" s="242"/>
      <c r="AH51" s="242"/>
      <c r="AI51" s="242"/>
      <c r="AJ51" s="242"/>
      <c r="AK51" s="242"/>
      <c r="AL51" s="242"/>
      <c r="AM51" s="242"/>
      <c r="AN51" s="243"/>
      <c r="AO51" s="15"/>
      <c r="AP51" s="15"/>
    </row>
    <row r="52" spans="1:88" ht="15.75" customHeight="1">
      <c r="A52" s="245"/>
      <c r="B52" s="246"/>
      <c r="C52" s="246"/>
      <c r="D52" s="246"/>
      <c r="E52" s="246"/>
      <c r="F52" s="246"/>
      <c r="G52" s="246"/>
      <c r="H52" s="246"/>
      <c r="I52" s="246"/>
      <c r="J52" s="246"/>
      <c r="K52" s="246"/>
      <c r="L52" s="246"/>
      <c r="M52" s="246"/>
      <c r="N52" s="246"/>
      <c r="O52" s="246"/>
      <c r="P52" s="246"/>
      <c r="Q52" s="246"/>
      <c r="R52" s="246"/>
      <c r="S52" s="246"/>
      <c r="T52" s="246"/>
      <c r="U52" s="246"/>
      <c r="V52" s="246"/>
      <c r="W52" s="246"/>
      <c r="X52" s="246"/>
      <c r="Y52" s="246"/>
      <c r="Z52" s="246"/>
      <c r="AA52" s="246"/>
      <c r="AB52" s="246"/>
      <c r="AC52" s="246"/>
      <c r="AD52" s="246"/>
      <c r="AE52" s="246"/>
      <c r="AF52" s="246"/>
      <c r="AG52" s="246"/>
      <c r="AH52" s="246"/>
      <c r="AI52" s="246"/>
      <c r="AJ52" s="246"/>
      <c r="AK52" s="246"/>
      <c r="AL52" s="246"/>
      <c r="AM52" s="246"/>
      <c r="AN52" s="247"/>
      <c r="AO52" s="15"/>
      <c r="AP52" s="15"/>
    </row>
    <row r="53" spans="1:88"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row>
    <row r="54" spans="1:88"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row>
    <row r="55" spans="1:88"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row>
    <row r="56" spans="1:88" ht="15" customHeight="1">
      <c r="A56" s="235" t="s">
        <v>0</v>
      </c>
      <c r="B56" s="237"/>
      <c r="C56" s="257" t="s">
        <v>96</v>
      </c>
      <c r="D56" s="258"/>
      <c r="E56" s="258"/>
      <c r="F56" s="258"/>
      <c r="G56" s="258"/>
      <c r="H56" s="258"/>
      <c r="I56" s="258"/>
      <c r="J56" s="258"/>
      <c r="K56" s="258"/>
      <c r="L56" s="258"/>
      <c r="M56" s="258"/>
      <c r="N56" s="258"/>
      <c r="O56" s="258"/>
      <c r="P56" s="258"/>
      <c r="Q56" s="258"/>
      <c r="R56" s="258"/>
      <c r="S56" s="258"/>
      <c r="T56" s="258"/>
      <c r="U56" s="258"/>
      <c r="V56" s="259"/>
      <c r="W56" s="235" t="s">
        <v>50</v>
      </c>
      <c r="X56" s="236"/>
      <c r="Y56" s="236"/>
      <c r="Z56" s="236"/>
      <c r="AA56" s="236"/>
      <c r="AB56" s="236"/>
      <c r="AC56" s="236"/>
      <c r="AD56" s="236"/>
      <c r="AE56" s="236"/>
      <c r="AF56" s="236"/>
      <c r="AG56" s="236"/>
      <c r="AH56" s="236"/>
      <c r="AI56" s="236"/>
      <c r="AJ56" s="236"/>
      <c r="AK56" s="236"/>
      <c r="AL56" s="236"/>
      <c r="AM56" s="236"/>
      <c r="AN56" s="237"/>
      <c r="AO56" s="15"/>
      <c r="AP56" s="15"/>
      <c r="CG56" s="16" t="s">
        <v>45</v>
      </c>
      <c r="CH56" s="16" t="s">
        <v>46</v>
      </c>
      <c r="CI56" s="16" t="s">
        <v>47</v>
      </c>
      <c r="CJ56" s="16" t="s">
        <v>48</v>
      </c>
    </row>
    <row r="57" spans="1:88" ht="15" customHeight="1">
      <c r="A57" s="260"/>
      <c r="B57" s="262"/>
      <c r="C57" s="235" t="s">
        <v>94</v>
      </c>
      <c r="D57" s="236"/>
      <c r="E57" s="236"/>
      <c r="F57" s="236"/>
      <c r="G57" s="236"/>
      <c r="H57" s="236"/>
      <c r="I57" s="236"/>
      <c r="J57" s="236"/>
      <c r="K57" s="236"/>
      <c r="L57" s="237"/>
      <c r="M57" s="235" t="s">
        <v>95</v>
      </c>
      <c r="N57" s="236"/>
      <c r="O57" s="236"/>
      <c r="P57" s="236"/>
      <c r="Q57" s="236"/>
      <c r="R57" s="236"/>
      <c r="S57" s="236"/>
      <c r="T57" s="236"/>
      <c r="U57" s="236"/>
      <c r="V57" s="237"/>
      <c r="W57" s="260"/>
      <c r="X57" s="261"/>
      <c r="Y57" s="261"/>
      <c r="Z57" s="261"/>
      <c r="AA57" s="261"/>
      <c r="AB57" s="261"/>
      <c r="AC57" s="261"/>
      <c r="AD57" s="261"/>
      <c r="AE57" s="261"/>
      <c r="AF57" s="261"/>
      <c r="AG57" s="261"/>
      <c r="AH57" s="261"/>
      <c r="AI57" s="261"/>
      <c r="AJ57" s="261"/>
      <c r="AK57" s="261"/>
      <c r="AL57" s="261"/>
      <c r="AM57" s="261"/>
      <c r="AN57" s="262"/>
      <c r="AO57" s="15"/>
      <c r="AP57" s="15"/>
      <c r="CG57" s="16" t="s">
        <v>45</v>
      </c>
      <c r="CH57" s="16" t="s">
        <v>46</v>
      </c>
      <c r="CI57" s="16" t="s">
        <v>47</v>
      </c>
      <c r="CJ57" s="16" t="s">
        <v>48</v>
      </c>
    </row>
    <row r="58" spans="1:88" ht="21" customHeight="1">
      <c r="A58" s="203">
        <v>1</v>
      </c>
      <c r="B58" s="204"/>
      <c r="C58" s="205" t="s">
        <v>86</v>
      </c>
      <c r="D58" s="205"/>
      <c r="E58" s="205"/>
      <c r="F58" s="205"/>
      <c r="G58" s="205"/>
      <c r="H58" s="205"/>
      <c r="I58" s="205"/>
      <c r="J58" s="205"/>
      <c r="K58" s="205"/>
      <c r="L58" s="205"/>
      <c r="M58" s="205" t="s">
        <v>125</v>
      </c>
      <c r="N58" s="206"/>
      <c r="O58" s="206"/>
      <c r="P58" s="206"/>
      <c r="Q58" s="206"/>
      <c r="R58" s="206"/>
      <c r="S58" s="206"/>
      <c r="T58" s="206"/>
      <c r="U58" s="206"/>
      <c r="V58" s="206"/>
      <c r="W58" s="202" t="s">
        <v>105</v>
      </c>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c r="B59" s="204"/>
      <c r="C59" s="205"/>
      <c r="D59" s="205"/>
      <c r="E59" s="205"/>
      <c r="F59" s="205"/>
      <c r="G59" s="205"/>
      <c r="H59" s="205"/>
      <c r="I59" s="205"/>
      <c r="J59" s="205"/>
      <c r="K59" s="205"/>
      <c r="L59" s="20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c r="B60" s="204"/>
      <c r="C60" s="205"/>
      <c r="D60" s="205"/>
      <c r="E60" s="205"/>
      <c r="F60" s="205"/>
      <c r="G60" s="205"/>
      <c r="H60" s="205"/>
      <c r="I60" s="205"/>
      <c r="J60" s="205"/>
      <c r="K60" s="205"/>
      <c r="L60" s="20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21" customHeight="1">
      <c r="A61" s="203"/>
      <c r="B61" s="204"/>
      <c r="C61" s="205"/>
      <c r="D61" s="205"/>
      <c r="E61" s="205"/>
      <c r="F61" s="205"/>
      <c r="G61" s="205"/>
      <c r="H61" s="205"/>
      <c r="I61" s="205"/>
      <c r="J61" s="205"/>
      <c r="K61" s="205"/>
      <c r="L61" s="20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c r="AO61" s="15"/>
      <c r="AP61" s="15"/>
    </row>
    <row r="62" spans="1:88" ht="21" customHeight="1">
      <c r="A62" s="203"/>
      <c r="B62" s="204"/>
      <c r="C62" s="205"/>
      <c r="D62" s="205"/>
      <c r="E62" s="205"/>
      <c r="F62" s="205"/>
      <c r="G62" s="205"/>
      <c r="H62" s="205"/>
      <c r="I62" s="205"/>
      <c r="J62" s="205"/>
      <c r="K62" s="205"/>
      <c r="L62" s="205"/>
      <c r="M62" s="205"/>
      <c r="N62" s="206"/>
      <c r="O62" s="206"/>
      <c r="P62" s="206"/>
      <c r="Q62" s="206"/>
      <c r="R62" s="206"/>
      <c r="S62" s="206"/>
      <c r="T62" s="206"/>
      <c r="U62" s="206"/>
      <c r="V62" s="206"/>
      <c r="W62" s="202"/>
      <c r="X62" s="202"/>
      <c r="Y62" s="202"/>
      <c r="Z62" s="202"/>
      <c r="AA62" s="202"/>
      <c r="AB62" s="202"/>
      <c r="AC62" s="202"/>
      <c r="AD62" s="202"/>
      <c r="AE62" s="202"/>
      <c r="AF62" s="202"/>
      <c r="AG62" s="202"/>
      <c r="AH62" s="202"/>
      <c r="AI62" s="202"/>
      <c r="AJ62" s="202"/>
      <c r="AK62" s="202"/>
      <c r="AL62" s="202"/>
      <c r="AM62" s="202"/>
      <c r="AN62" s="202"/>
      <c r="AO62" s="15"/>
      <c r="AP62" s="15"/>
    </row>
    <row r="63" spans="1:88" ht="21" customHeight="1">
      <c r="A63" s="203"/>
      <c r="B63" s="204"/>
      <c r="C63" s="205"/>
      <c r="D63" s="205"/>
      <c r="E63" s="205"/>
      <c r="F63" s="205"/>
      <c r="G63" s="205"/>
      <c r="H63" s="205"/>
      <c r="I63" s="205"/>
      <c r="J63" s="205"/>
      <c r="K63" s="205"/>
      <c r="L63" s="205"/>
      <c r="M63" s="205"/>
      <c r="N63" s="206"/>
      <c r="O63" s="206"/>
      <c r="P63" s="206"/>
      <c r="Q63" s="206"/>
      <c r="R63" s="206"/>
      <c r="S63" s="206"/>
      <c r="T63" s="206"/>
      <c r="U63" s="206"/>
      <c r="V63" s="206"/>
      <c r="W63" s="202"/>
      <c r="X63" s="202"/>
      <c r="Y63" s="202"/>
      <c r="Z63" s="202"/>
      <c r="AA63" s="202"/>
      <c r="AB63" s="202"/>
      <c r="AC63" s="202"/>
      <c r="AD63" s="202"/>
      <c r="AE63" s="202"/>
      <c r="AF63" s="202"/>
      <c r="AG63" s="202"/>
      <c r="AH63" s="202"/>
      <c r="AI63" s="202"/>
      <c r="AJ63" s="202"/>
      <c r="AK63" s="202"/>
      <c r="AL63" s="202"/>
      <c r="AM63" s="202"/>
      <c r="AN63" s="202"/>
      <c r="AO63" s="15"/>
      <c r="AP63" s="15"/>
    </row>
    <row r="64" spans="1:88" ht="21" customHeight="1">
      <c r="A64" s="203"/>
      <c r="B64" s="204"/>
      <c r="C64" s="205"/>
      <c r="D64" s="205"/>
      <c r="E64" s="205"/>
      <c r="F64" s="205"/>
      <c r="G64" s="205"/>
      <c r="H64" s="205"/>
      <c r="I64" s="205"/>
      <c r="J64" s="205"/>
      <c r="K64" s="205"/>
      <c r="L64" s="205"/>
      <c r="M64" s="205"/>
      <c r="N64" s="206"/>
      <c r="O64" s="206"/>
      <c r="P64" s="206"/>
      <c r="Q64" s="206"/>
      <c r="R64" s="206"/>
      <c r="S64" s="206"/>
      <c r="T64" s="206"/>
      <c r="U64" s="206"/>
      <c r="V64" s="206"/>
      <c r="W64" s="202"/>
      <c r="X64" s="202"/>
      <c r="Y64" s="202"/>
      <c r="Z64" s="202"/>
      <c r="AA64" s="202"/>
      <c r="AB64" s="202"/>
      <c r="AC64" s="202"/>
      <c r="AD64" s="202"/>
      <c r="AE64" s="202"/>
      <c r="AF64" s="202"/>
      <c r="AG64" s="202"/>
      <c r="AH64" s="202"/>
      <c r="AI64" s="202"/>
      <c r="AJ64" s="202"/>
      <c r="AK64" s="202"/>
      <c r="AL64" s="202"/>
      <c r="AM64" s="202"/>
      <c r="AN64" s="202"/>
      <c r="AO64" s="15"/>
      <c r="AP64" s="15"/>
    </row>
    <row r="65" spans="1:42" ht="21" customHeight="1">
      <c r="A65" s="203"/>
      <c r="B65" s="204"/>
      <c r="C65" s="205"/>
      <c r="D65" s="205"/>
      <c r="E65" s="205"/>
      <c r="F65" s="205"/>
      <c r="G65" s="205"/>
      <c r="H65" s="205"/>
      <c r="I65" s="205"/>
      <c r="J65" s="205"/>
      <c r="K65" s="205"/>
      <c r="L65" s="205"/>
      <c r="M65" s="205"/>
      <c r="N65" s="206"/>
      <c r="O65" s="206"/>
      <c r="P65" s="206"/>
      <c r="Q65" s="206"/>
      <c r="R65" s="206"/>
      <c r="S65" s="206"/>
      <c r="T65" s="206"/>
      <c r="U65" s="206"/>
      <c r="V65" s="206"/>
      <c r="W65" s="202"/>
      <c r="X65" s="202"/>
      <c r="Y65" s="202"/>
      <c r="Z65" s="202"/>
      <c r="AA65" s="202"/>
      <c r="AB65" s="202"/>
      <c r="AC65" s="202"/>
      <c r="AD65" s="202"/>
      <c r="AE65" s="202"/>
      <c r="AF65" s="202"/>
      <c r="AG65" s="202"/>
      <c r="AH65" s="202"/>
      <c r="AI65" s="202"/>
      <c r="AJ65" s="202"/>
      <c r="AK65" s="202"/>
      <c r="AL65" s="202"/>
      <c r="AM65" s="202"/>
      <c r="AN65" s="202"/>
      <c r="AO65" s="15"/>
      <c r="AP65" s="15"/>
    </row>
    <row r="66" spans="1:42" ht="21" customHeight="1">
      <c r="A66" s="203"/>
      <c r="B66" s="204"/>
      <c r="C66" s="205"/>
      <c r="D66" s="205"/>
      <c r="E66" s="205"/>
      <c r="F66" s="205"/>
      <c r="G66" s="205"/>
      <c r="H66" s="205"/>
      <c r="I66" s="205"/>
      <c r="J66" s="205"/>
      <c r="K66" s="205"/>
      <c r="L66" s="205"/>
      <c r="M66" s="205"/>
      <c r="N66" s="206"/>
      <c r="O66" s="206"/>
      <c r="P66" s="206"/>
      <c r="Q66" s="206"/>
      <c r="R66" s="206"/>
      <c r="S66" s="206"/>
      <c r="T66" s="206"/>
      <c r="U66" s="206"/>
      <c r="V66" s="206"/>
      <c r="W66" s="202"/>
      <c r="X66" s="202"/>
      <c r="Y66" s="202"/>
      <c r="Z66" s="202"/>
      <c r="AA66" s="202"/>
      <c r="AB66" s="202"/>
      <c r="AC66" s="202"/>
      <c r="AD66" s="202"/>
      <c r="AE66" s="202"/>
      <c r="AF66" s="202"/>
      <c r="AG66" s="202"/>
      <c r="AH66" s="202"/>
      <c r="AI66" s="202"/>
      <c r="AJ66" s="202"/>
      <c r="AK66" s="202"/>
      <c r="AL66" s="202"/>
      <c r="AM66" s="202"/>
      <c r="AN66" s="202"/>
      <c r="AO66" s="15"/>
      <c r="AP66" s="15"/>
    </row>
    <row r="67" spans="1:42" ht="21" customHeight="1">
      <c r="A67" s="203"/>
      <c r="B67" s="204"/>
      <c r="C67" s="205"/>
      <c r="D67" s="205"/>
      <c r="E67" s="205"/>
      <c r="F67" s="205"/>
      <c r="G67" s="205"/>
      <c r="H67" s="205"/>
      <c r="I67" s="205"/>
      <c r="J67" s="205"/>
      <c r="K67" s="205"/>
      <c r="L67" s="205"/>
      <c r="M67" s="205"/>
      <c r="N67" s="206"/>
      <c r="O67" s="206"/>
      <c r="P67" s="206"/>
      <c r="Q67" s="206"/>
      <c r="R67" s="206"/>
      <c r="S67" s="206"/>
      <c r="T67" s="206"/>
      <c r="U67" s="206"/>
      <c r="V67" s="206"/>
      <c r="W67" s="202"/>
      <c r="X67" s="202"/>
      <c r="Y67" s="202"/>
      <c r="Z67" s="202"/>
      <c r="AA67" s="202"/>
      <c r="AB67" s="202"/>
      <c r="AC67" s="202"/>
      <c r="AD67" s="202"/>
      <c r="AE67" s="202"/>
      <c r="AF67" s="202"/>
      <c r="AG67" s="202"/>
      <c r="AH67" s="202"/>
      <c r="AI67" s="202"/>
      <c r="AJ67" s="202"/>
      <c r="AK67" s="202"/>
      <c r="AL67" s="202"/>
      <c r="AM67" s="202"/>
      <c r="AN67" s="202"/>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row r="955" spans="1:42"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row>
    <row r="956" spans="1:42"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row>
    <row r="957" spans="1:42"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row>
    <row r="958" spans="1:42"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row>
    <row r="959" spans="1:42"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row>
  </sheetData>
  <mergeCells count="53">
    <mergeCell ref="A66:B66"/>
    <mergeCell ref="C66:L66"/>
    <mergeCell ref="M66:V66"/>
    <mergeCell ref="W66:AN66"/>
    <mergeCell ref="A67:B67"/>
    <mergeCell ref="C67:L67"/>
    <mergeCell ref="M67:V67"/>
    <mergeCell ref="W67:AN67"/>
    <mergeCell ref="A64:B64"/>
    <mergeCell ref="C64:L64"/>
    <mergeCell ref="M64:V64"/>
    <mergeCell ref="W64:AN64"/>
    <mergeCell ref="A65:B65"/>
    <mergeCell ref="C65:L65"/>
    <mergeCell ref="M65:V65"/>
    <mergeCell ref="W65:AN65"/>
    <mergeCell ref="A62:B62"/>
    <mergeCell ref="C62:L62"/>
    <mergeCell ref="M62:V62"/>
    <mergeCell ref="W62:AN62"/>
    <mergeCell ref="A63:B63"/>
    <mergeCell ref="C63:L63"/>
    <mergeCell ref="M63:V63"/>
    <mergeCell ref="W63:AN63"/>
    <mergeCell ref="A60:B60"/>
    <mergeCell ref="C60:L60"/>
    <mergeCell ref="M60:V60"/>
    <mergeCell ref="W60:AN60"/>
    <mergeCell ref="A61:B61"/>
    <mergeCell ref="C61:L61"/>
    <mergeCell ref="M61:V61"/>
    <mergeCell ref="W61:AN61"/>
    <mergeCell ref="A58:B58"/>
    <mergeCell ref="C58:L58"/>
    <mergeCell ref="M58:V58"/>
    <mergeCell ref="W58:AN58"/>
    <mergeCell ref="A59:B59"/>
    <mergeCell ref="C59:L59"/>
    <mergeCell ref="M59:V59"/>
    <mergeCell ref="W59:AN59"/>
    <mergeCell ref="A24:AN24"/>
    <mergeCell ref="A25:AN52"/>
    <mergeCell ref="A56:B57"/>
    <mergeCell ref="C56:V56"/>
    <mergeCell ref="W56:AN57"/>
    <mergeCell ref="C57:L57"/>
    <mergeCell ref="M57:V57"/>
    <mergeCell ref="A21:AN21"/>
    <mergeCell ref="A1:J2"/>
    <mergeCell ref="K1:AN1"/>
    <mergeCell ref="K2:AN2"/>
    <mergeCell ref="A3:AN3"/>
    <mergeCell ref="A20:AN20"/>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CB783-97B9-49B2-9E87-C8A3B4135D3A}">
  <sheetPr codeName="Sheet16">
    <pageSetUpPr fitToPage="1"/>
  </sheetPr>
  <dimension ref="A1:CJ958"/>
  <sheetViews>
    <sheetView showGridLines="0" zoomScaleNormal="100" workbookViewId="0">
      <selection activeCell="U12" sqref="U12"/>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25_不備未対応メール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8" t="s">
        <v>388</v>
      </c>
      <c r="B4" s="46"/>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7"/>
      <c r="AO4" s="15"/>
      <c r="AP4" s="15"/>
    </row>
    <row r="5" spans="1:88" ht="15.75" customHeight="1">
      <c r="A5" s="28" t="s">
        <v>384</v>
      </c>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1"/>
      <c r="AO5" s="15"/>
      <c r="AP5" s="15"/>
    </row>
    <row r="6" spans="1:88" ht="15.75" customHeight="1">
      <c r="A6" s="28"/>
      <c r="B6" s="95"/>
      <c r="W6" s="118"/>
      <c r="Y6" s="118"/>
      <c r="Z6" s="118"/>
      <c r="AA6" s="118"/>
      <c r="AB6" s="118"/>
      <c r="AC6" s="118"/>
      <c r="AD6" s="118"/>
      <c r="AE6" s="118"/>
      <c r="AF6" s="118"/>
      <c r="AG6" s="118"/>
      <c r="AH6" s="118"/>
      <c r="AI6" s="118"/>
      <c r="AJ6" s="118"/>
      <c r="AK6" s="118"/>
      <c r="AL6" s="118"/>
      <c r="AM6" s="118"/>
      <c r="AN6" s="119"/>
      <c r="AP6" s="105"/>
      <c r="AQ6" s="105"/>
    </row>
    <row r="7" spans="1:88" ht="15.75" customHeight="1">
      <c r="A7" s="21"/>
      <c r="B7" s="96" t="s">
        <v>338</v>
      </c>
      <c r="C7" s="118"/>
      <c r="E7" s="118"/>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9"/>
      <c r="AO7" s="15"/>
      <c r="AP7" s="15"/>
    </row>
    <row r="8" spans="1:88" ht="15.75" customHeight="1">
      <c r="A8" s="21"/>
      <c r="B8" s="96" t="s">
        <v>301</v>
      </c>
      <c r="C8" s="118"/>
      <c r="D8" s="96" t="s">
        <v>334</v>
      </c>
      <c r="E8" s="118"/>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9"/>
      <c r="AO8" s="15"/>
      <c r="AP8" s="15"/>
    </row>
    <row r="9" spans="1:88" ht="15.75" customHeight="1">
      <c r="A9" s="28"/>
      <c r="B9" s="96" t="s">
        <v>301</v>
      </c>
      <c r="C9" s="96"/>
      <c r="D9" s="110" t="s">
        <v>359</v>
      </c>
      <c r="E9" s="96"/>
      <c r="F9" s="95"/>
      <c r="G9" s="96"/>
      <c r="H9" s="95"/>
      <c r="I9" s="95"/>
      <c r="J9" s="95"/>
      <c r="K9" s="95"/>
      <c r="L9" s="95"/>
      <c r="M9" s="95"/>
      <c r="N9" s="95"/>
      <c r="O9" s="95"/>
      <c r="P9" s="95"/>
      <c r="Q9" s="95"/>
      <c r="R9" s="95"/>
      <c r="S9" s="95"/>
      <c r="T9" s="95"/>
      <c r="U9" s="95"/>
      <c r="V9" s="95"/>
      <c r="W9" s="118"/>
      <c r="X9" s="118"/>
      <c r="Y9" s="118"/>
      <c r="Z9" s="118"/>
      <c r="AA9" s="118"/>
      <c r="AB9" s="118"/>
      <c r="AC9" s="118"/>
      <c r="AD9" s="118"/>
      <c r="AE9" s="118"/>
      <c r="AF9" s="118"/>
      <c r="AG9" s="118"/>
      <c r="AH9" s="118"/>
      <c r="AI9" s="118"/>
      <c r="AJ9" s="118"/>
      <c r="AK9" s="118"/>
      <c r="AL9" s="118"/>
      <c r="AM9" s="118"/>
      <c r="AN9" s="119"/>
      <c r="AP9" s="96"/>
      <c r="AQ9" s="118"/>
      <c r="AR9" s="95"/>
      <c r="AS9" s="118"/>
    </row>
    <row r="10" spans="1:88" ht="15.75" customHeight="1">
      <c r="A10" s="21"/>
      <c r="B10" s="96" t="s">
        <v>301</v>
      </c>
      <c r="C10" s="18"/>
      <c r="D10" s="110" t="s">
        <v>361</v>
      </c>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9"/>
      <c r="AO10" s="15"/>
      <c r="AP10" s="15"/>
    </row>
    <row r="11" spans="1:88" ht="15.75" customHeight="1">
      <c r="A11" s="21"/>
      <c r="B11" s="109" t="s">
        <v>321</v>
      </c>
      <c r="C11" s="110"/>
      <c r="D11" s="110" t="s">
        <v>362</v>
      </c>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9"/>
      <c r="AO11" s="15"/>
      <c r="AP11" s="15"/>
    </row>
    <row r="12" spans="1:88" ht="15.75" customHeight="1">
      <c r="A12" s="28"/>
      <c r="B12" s="96"/>
      <c r="C12" s="100"/>
      <c r="D12" s="95"/>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1"/>
      <c r="AO12" s="15"/>
      <c r="AP12" s="15"/>
    </row>
    <row r="13" spans="1:88" ht="15.75" customHeight="1">
      <c r="A13" s="28"/>
      <c r="B13" s="96"/>
      <c r="C13" s="100"/>
      <c r="D13" s="95"/>
      <c r="E13" s="100"/>
      <c r="F13" s="100"/>
      <c r="G13" s="100"/>
      <c r="H13" s="100"/>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1"/>
      <c r="AO13" s="15"/>
      <c r="AP13" s="15"/>
    </row>
    <row r="14" spans="1:88" ht="15.75" customHeight="1">
      <c r="A14" s="28"/>
      <c r="B14" s="100"/>
      <c r="C14" s="100"/>
      <c r="D14" s="100"/>
      <c r="E14" s="100"/>
      <c r="F14" s="100"/>
      <c r="G14" s="100"/>
      <c r="H14" s="100"/>
      <c r="I14" s="100"/>
      <c r="J14" s="100"/>
      <c r="K14" s="100"/>
      <c r="L14" s="100"/>
      <c r="M14" s="100"/>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1"/>
      <c r="AO14" s="15"/>
      <c r="AP14" s="15"/>
    </row>
    <row r="15" spans="1:88" ht="15" customHeight="1">
      <c r="A15" s="21"/>
      <c r="B15" s="18"/>
      <c r="C15" s="18"/>
      <c r="D15" s="18"/>
      <c r="E15" s="18"/>
      <c r="F15" s="18"/>
      <c r="G15" s="18"/>
      <c r="H15" s="18"/>
      <c r="I15" s="18"/>
      <c r="J15" s="18"/>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20"/>
      <c r="AO15" s="15"/>
      <c r="AP15" s="15"/>
      <c r="AR15" s="60"/>
      <c r="AS15" s="60"/>
      <c r="AT15" s="60"/>
      <c r="AU15" s="60"/>
    </row>
    <row r="16" spans="1:88" ht="15" customHeight="1">
      <c r="A16" s="22"/>
      <c r="B16" s="23"/>
      <c r="C16" s="23"/>
      <c r="D16" s="23"/>
      <c r="E16" s="23"/>
      <c r="F16" s="23"/>
      <c r="G16" s="23"/>
      <c r="H16" s="23"/>
      <c r="I16" s="23"/>
      <c r="J16" s="23"/>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5"/>
      <c r="AO16" s="15"/>
      <c r="AP16" s="15"/>
      <c r="AR16" s="18"/>
      <c r="AS16" s="18"/>
      <c r="AT16" s="18"/>
      <c r="AU16" s="18"/>
    </row>
    <row r="17" spans="1:47" ht="15" customHeight="1">
      <c r="A17" s="18"/>
      <c r="B17" s="18"/>
      <c r="C17" s="18"/>
      <c r="D17" s="18"/>
      <c r="E17" s="18"/>
      <c r="F17" s="18"/>
      <c r="G17" s="18"/>
      <c r="H17" s="18"/>
      <c r="I17" s="18"/>
      <c r="J17" s="18"/>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5"/>
      <c r="AP17" s="15"/>
      <c r="AR17" s="18"/>
      <c r="AS17" s="18"/>
      <c r="AT17" s="18"/>
      <c r="AU17" s="18"/>
    </row>
    <row r="18" spans="1:47" ht="15" customHeight="1">
      <c r="A18" s="18"/>
      <c r="B18" s="18"/>
      <c r="C18" s="18"/>
      <c r="D18" s="18"/>
      <c r="E18" s="18"/>
      <c r="F18" s="18"/>
      <c r="G18" s="18"/>
      <c r="H18" s="18"/>
      <c r="I18" s="18"/>
      <c r="J18" s="18"/>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7"/>
      <c r="AP18" s="15"/>
      <c r="AR18" s="18"/>
      <c r="AS18" s="18"/>
      <c r="AT18" s="18"/>
      <c r="AU18" s="18"/>
    </row>
    <row r="19" spans="1:47" ht="15.75" customHeight="1">
      <c r="A19" s="254" t="s">
        <v>59</v>
      </c>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6"/>
      <c r="AO19" s="15"/>
      <c r="AP19" s="15"/>
    </row>
    <row r="20" spans="1:47" ht="15.75" customHeight="1">
      <c r="A20" s="238" t="s">
        <v>117</v>
      </c>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c r="AA20" s="239"/>
      <c r="AB20" s="239"/>
      <c r="AC20" s="239"/>
      <c r="AD20" s="239"/>
      <c r="AE20" s="239"/>
      <c r="AF20" s="239"/>
      <c r="AG20" s="239"/>
      <c r="AH20" s="239"/>
      <c r="AI20" s="239"/>
      <c r="AJ20" s="239"/>
      <c r="AK20" s="239"/>
      <c r="AL20" s="239"/>
      <c r="AM20" s="239"/>
      <c r="AN20" s="240"/>
      <c r="AO20" s="15"/>
      <c r="AP20" s="15"/>
    </row>
    <row r="21" spans="1:47"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row>
    <row r="22" spans="1:47"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row>
    <row r="23" spans="1:47" ht="15.75" customHeight="1">
      <c r="A23" s="254" t="s">
        <v>60</v>
      </c>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c r="AE23" s="255"/>
      <c r="AF23" s="255"/>
      <c r="AG23" s="255"/>
      <c r="AH23" s="255"/>
      <c r="AI23" s="255"/>
      <c r="AJ23" s="255"/>
      <c r="AK23" s="255"/>
      <c r="AL23" s="255"/>
      <c r="AM23" s="255"/>
      <c r="AN23" s="256"/>
      <c r="AO23" s="15"/>
      <c r="AP23" s="15"/>
    </row>
    <row r="24" spans="1:47" ht="15.75" customHeight="1">
      <c r="A24" s="241" t="str">
        <f>概要・メール一覧!J24</f>
        <v>このたびははなさく生命へ保険契約のお申込みをいただきありがとうございます。
未完了手続きがありますので、Web申込み専用ページのメッセージ一覧を確認ください。
※手続きが完了するまで契約は成立しません
＜未完了のお手続き＞
確認事項へのご回答
Web申込み専用ページログイン
{url}</v>
      </c>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7"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7"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7"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7"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7"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7"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7"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7"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4"/>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3"/>
      <c r="AO46" s="15"/>
      <c r="AP46" s="15"/>
    </row>
    <row r="47" spans="1:42" ht="15.75" customHeight="1">
      <c r="A47" s="244"/>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c r="AA47" s="242"/>
      <c r="AB47" s="242"/>
      <c r="AC47" s="242"/>
      <c r="AD47" s="242"/>
      <c r="AE47" s="242"/>
      <c r="AF47" s="242"/>
      <c r="AG47" s="242"/>
      <c r="AH47" s="242"/>
      <c r="AI47" s="242"/>
      <c r="AJ47" s="242"/>
      <c r="AK47" s="242"/>
      <c r="AL47" s="242"/>
      <c r="AM47" s="242"/>
      <c r="AN47" s="243"/>
      <c r="AO47" s="15"/>
      <c r="AP47" s="15"/>
    </row>
    <row r="48" spans="1:42" ht="15.75" customHeight="1">
      <c r="A48" s="244"/>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c r="Z48" s="242"/>
      <c r="AA48" s="242"/>
      <c r="AB48" s="242"/>
      <c r="AC48" s="242"/>
      <c r="AD48" s="242"/>
      <c r="AE48" s="242"/>
      <c r="AF48" s="242"/>
      <c r="AG48" s="242"/>
      <c r="AH48" s="242"/>
      <c r="AI48" s="242"/>
      <c r="AJ48" s="242"/>
      <c r="AK48" s="242"/>
      <c r="AL48" s="242"/>
      <c r="AM48" s="242"/>
      <c r="AN48" s="243"/>
      <c r="AO48" s="15"/>
      <c r="AP48" s="15"/>
    </row>
    <row r="49" spans="1:88" ht="15.75" customHeight="1">
      <c r="A49" s="244"/>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c r="Z49" s="242"/>
      <c r="AA49" s="242"/>
      <c r="AB49" s="242"/>
      <c r="AC49" s="242"/>
      <c r="AD49" s="242"/>
      <c r="AE49" s="242"/>
      <c r="AF49" s="242"/>
      <c r="AG49" s="242"/>
      <c r="AH49" s="242"/>
      <c r="AI49" s="242"/>
      <c r="AJ49" s="242"/>
      <c r="AK49" s="242"/>
      <c r="AL49" s="242"/>
      <c r="AM49" s="242"/>
      <c r="AN49" s="243"/>
      <c r="AO49" s="15"/>
      <c r="AP49" s="15"/>
    </row>
    <row r="50" spans="1:88" ht="15.75" customHeight="1">
      <c r="A50" s="244"/>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c r="Z50" s="242"/>
      <c r="AA50" s="242"/>
      <c r="AB50" s="242"/>
      <c r="AC50" s="242"/>
      <c r="AD50" s="242"/>
      <c r="AE50" s="242"/>
      <c r="AF50" s="242"/>
      <c r="AG50" s="242"/>
      <c r="AH50" s="242"/>
      <c r="AI50" s="242"/>
      <c r="AJ50" s="242"/>
      <c r="AK50" s="242"/>
      <c r="AL50" s="242"/>
      <c r="AM50" s="242"/>
      <c r="AN50" s="243"/>
      <c r="AO50" s="15"/>
      <c r="AP50" s="15"/>
    </row>
    <row r="51" spans="1:88" ht="15.75" customHeight="1">
      <c r="A51" s="245"/>
      <c r="B51" s="246"/>
      <c r="C51" s="246"/>
      <c r="D51" s="246"/>
      <c r="E51" s="246"/>
      <c r="F51" s="246"/>
      <c r="G51" s="246"/>
      <c r="H51" s="246"/>
      <c r="I51" s="246"/>
      <c r="J51" s="246"/>
      <c r="K51" s="246"/>
      <c r="L51" s="246"/>
      <c r="M51" s="246"/>
      <c r="N51" s="246"/>
      <c r="O51" s="246"/>
      <c r="P51" s="246"/>
      <c r="Q51" s="246"/>
      <c r="R51" s="246"/>
      <c r="S51" s="246"/>
      <c r="T51" s="246"/>
      <c r="U51" s="246"/>
      <c r="V51" s="246"/>
      <c r="W51" s="246"/>
      <c r="X51" s="246"/>
      <c r="Y51" s="246"/>
      <c r="Z51" s="246"/>
      <c r="AA51" s="246"/>
      <c r="AB51" s="246"/>
      <c r="AC51" s="246"/>
      <c r="AD51" s="246"/>
      <c r="AE51" s="246"/>
      <c r="AF51" s="246"/>
      <c r="AG51" s="246"/>
      <c r="AH51" s="246"/>
      <c r="AI51" s="246"/>
      <c r="AJ51" s="246"/>
      <c r="AK51" s="246"/>
      <c r="AL51" s="246"/>
      <c r="AM51" s="246"/>
      <c r="AN51" s="247"/>
      <c r="AO51" s="15"/>
      <c r="AP51" s="15"/>
    </row>
    <row r="52" spans="1:88"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row>
    <row r="53" spans="1:88"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row>
    <row r="54" spans="1:88"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row>
    <row r="55" spans="1:88" ht="15" customHeight="1">
      <c r="A55" s="235" t="s">
        <v>0</v>
      </c>
      <c r="B55" s="237"/>
      <c r="C55" s="257" t="s">
        <v>96</v>
      </c>
      <c r="D55" s="258"/>
      <c r="E55" s="258"/>
      <c r="F55" s="258"/>
      <c r="G55" s="258"/>
      <c r="H55" s="258"/>
      <c r="I55" s="258"/>
      <c r="J55" s="258"/>
      <c r="K55" s="258"/>
      <c r="L55" s="258"/>
      <c r="M55" s="258"/>
      <c r="N55" s="258"/>
      <c r="O55" s="258"/>
      <c r="P55" s="258"/>
      <c r="Q55" s="258"/>
      <c r="R55" s="258"/>
      <c r="S55" s="258"/>
      <c r="T55" s="258"/>
      <c r="U55" s="258"/>
      <c r="V55" s="259"/>
      <c r="W55" s="235" t="s">
        <v>50</v>
      </c>
      <c r="X55" s="236"/>
      <c r="Y55" s="236"/>
      <c r="Z55" s="236"/>
      <c r="AA55" s="236"/>
      <c r="AB55" s="236"/>
      <c r="AC55" s="236"/>
      <c r="AD55" s="236"/>
      <c r="AE55" s="236"/>
      <c r="AF55" s="236"/>
      <c r="AG55" s="236"/>
      <c r="AH55" s="236"/>
      <c r="AI55" s="236"/>
      <c r="AJ55" s="236"/>
      <c r="AK55" s="236"/>
      <c r="AL55" s="236"/>
      <c r="AM55" s="236"/>
      <c r="AN55" s="237"/>
      <c r="AO55" s="15"/>
      <c r="AP55" s="15"/>
      <c r="CG55" s="16" t="s">
        <v>45</v>
      </c>
      <c r="CH55" s="16" t="s">
        <v>46</v>
      </c>
      <c r="CI55" s="16" t="s">
        <v>47</v>
      </c>
      <c r="CJ55" s="16" t="s">
        <v>48</v>
      </c>
    </row>
    <row r="56" spans="1:88" ht="15" customHeight="1">
      <c r="A56" s="260"/>
      <c r="B56" s="262"/>
      <c r="C56" s="235" t="s">
        <v>94</v>
      </c>
      <c r="D56" s="236"/>
      <c r="E56" s="236"/>
      <c r="F56" s="236"/>
      <c r="G56" s="236"/>
      <c r="H56" s="236"/>
      <c r="I56" s="236"/>
      <c r="J56" s="236"/>
      <c r="K56" s="236"/>
      <c r="L56" s="237"/>
      <c r="M56" s="235" t="s">
        <v>95</v>
      </c>
      <c r="N56" s="236"/>
      <c r="O56" s="236"/>
      <c r="P56" s="236"/>
      <c r="Q56" s="236"/>
      <c r="R56" s="236"/>
      <c r="S56" s="236"/>
      <c r="T56" s="236"/>
      <c r="U56" s="236"/>
      <c r="V56" s="237"/>
      <c r="W56" s="260"/>
      <c r="X56" s="261"/>
      <c r="Y56" s="261"/>
      <c r="Z56" s="261"/>
      <c r="AA56" s="261"/>
      <c r="AB56" s="261"/>
      <c r="AC56" s="261"/>
      <c r="AD56" s="261"/>
      <c r="AE56" s="261"/>
      <c r="AF56" s="261"/>
      <c r="AG56" s="261"/>
      <c r="AH56" s="261"/>
      <c r="AI56" s="261"/>
      <c r="AJ56" s="261"/>
      <c r="AK56" s="261"/>
      <c r="AL56" s="261"/>
      <c r="AM56" s="261"/>
      <c r="AN56" s="262"/>
      <c r="AO56" s="15"/>
      <c r="AP56" s="15"/>
      <c r="CG56" s="16" t="s">
        <v>45</v>
      </c>
      <c r="CH56" s="16" t="s">
        <v>46</v>
      </c>
      <c r="CI56" s="16" t="s">
        <v>47</v>
      </c>
      <c r="CJ56" s="16" t="s">
        <v>48</v>
      </c>
    </row>
    <row r="57" spans="1:88" ht="21" customHeight="1">
      <c r="A57" s="203">
        <v>1</v>
      </c>
      <c r="B57" s="204"/>
      <c r="C57" s="205" t="s">
        <v>86</v>
      </c>
      <c r="D57" s="205"/>
      <c r="E57" s="205"/>
      <c r="F57" s="205"/>
      <c r="G57" s="205"/>
      <c r="H57" s="205"/>
      <c r="I57" s="205"/>
      <c r="J57" s="205"/>
      <c r="K57" s="205"/>
      <c r="L57" s="205"/>
      <c r="M57" s="205" t="s">
        <v>125</v>
      </c>
      <c r="N57" s="206"/>
      <c r="O57" s="206"/>
      <c r="P57" s="206"/>
      <c r="Q57" s="206"/>
      <c r="R57" s="206"/>
      <c r="S57" s="206"/>
      <c r="T57" s="206"/>
      <c r="U57" s="206"/>
      <c r="V57" s="206"/>
      <c r="W57" s="202" t="s">
        <v>105</v>
      </c>
      <c r="X57" s="202"/>
      <c r="Y57" s="202"/>
      <c r="Z57" s="202"/>
      <c r="AA57" s="202"/>
      <c r="AB57" s="202"/>
      <c r="AC57" s="202"/>
      <c r="AD57" s="202"/>
      <c r="AE57" s="202"/>
      <c r="AF57" s="202"/>
      <c r="AG57" s="202"/>
      <c r="AH57" s="202"/>
      <c r="AI57" s="202"/>
      <c r="AJ57" s="202"/>
      <c r="AK57" s="202"/>
      <c r="AL57" s="202"/>
      <c r="AM57" s="202"/>
      <c r="AN57" s="202"/>
      <c r="AO57" s="15"/>
      <c r="AP57" s="15"/>
    </row>
    <row r="58" spans="1:88" ht="21" customHeight="1">
      <c r="A58" s="203">
        <v>2</v>
      </c>
      <c r="B58" s="204"/>
      <c r="C58" s="205"/>
      <c r="D58" s="205"/>
      <c r="E58" s="205"/>
      <c r="F58" s="205"/>
      <c r="G58" s="205"/>
      <c r="H58" s="205"/>
      <c r="I58" s="205"/>
      <c r="J58" s="205"/>
      <c r="K58" s="205"/>
      <c r="L58" s="205"/>
      <c r="M58" s="205"/>
      <c r="N58" s="206"/>
      <c r="O58" s="206"/>
      <c r="P58" s="206"/>
      <c r="Q58" s="206"/>
      <c r="R58" s="206"/>
      <c r="S58" s="206"/>
      <c r="T58" s="206"/>
      <c r="U58" s="206"/>
      <c r="V58" s="206"/>
      <c r="W58" s="202"/>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v>3</v>
      </c>
      <c r="B59" s="204"/>
      <c r="C59" s="205"/>
      <c r="D59" s="205"/>
      <c r="E59" s="205"/>
      <c r="F59" s="205"/>
      <c r="G59" s="205"/>
      <c r="H59" s="205"/>
      <c r="I59" s="205"/>
      <c r="J59" s="205"/>
      <c r="K59" s="205"/>
      <c r="L59" s="20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v>4</v>
      </c>
      <c r="B60" s="204"/>
      <c r="C60" s="205"/>
      <c r="D60" s="205"/>
      <c r="E60" s="205"/>
      <c r="F60" s="205"/>
      <c r="G60" s="205"/>
      <c r="H60" s="205"/>
      <c r="I60" s="205"/>
      <c r="J60" s="205"/>
      <c r="K60" s="205"/>
      <c r="L60" s="20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21" customHeight="1">
      <c r="A61" s="203">
        <v>5</v>
      </c>
      <c r="B61" s="204"/>
      <c r="C61" s="205"/>
      <c r="D61" s="205"/>
      <c r="E61" s="205"/>
      <c r="F61" s="205"/>
      <c r="G61" s="205"/>
      <c r="H61" s="205"/>
      <c r="I61" s="205"/>
      <c r="J61" s="205"/>
      <c r="K61" s="205"/>
      <c r="L61" s="20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c r="AO61" s="15"/>
      <c r="AP61" s="15"/>
    </row>
    <row r="62" spans="1:88" ht="21" customHeight="1">
      <c r="A62" s="203">
        <v>6</v>
      </c>
      <c r="B62" s="204"/>
      <c r="C62" s="205"/>
      <c r="D62" s="205"/>
      <c r="E62" s="205"/>
      <c r="F62" s="205"/>
      <c r="G62" s="205"/>
      <c r="H62" s="205"/>
      <c r="I62" s="205"/>
      <c r="J62" s="205"/>
      <c r="K62" s="205"/>
      <c r="L62" s="205"/>
      <c r="M62" s="205"/>
      <c r="N62" s="206"/>
      <c r="O62" s="206"/>
      <c r="P62" s="206"/>
      <c r="Q62" s="206"/>
      <c r="R62" s="206"/>
      <c r="S62" s="206"/>
      <c r="T62" s="206"/>
      <c r="U62" s="206"/>
      <c r="V62" s="206"/>
      <c r="W62" s="202"/>
      <c r="X62" s="202"/>
      <c r="Y62" s="202"/>
      <c r="Z62" s="202"/>
      <c r="AA62" s="202"/>
      <c r="AB62" s="202"/>
      <c r="AC62" s="202"/>
      <c r="AD62" s="202"/>
      <c r="AE62" s="202"/>
      <c r="AF62" s="202"/>
      <c r="AG62" s="202"/>
      <c r="AH62" s="202"/>
      <c r="AI62" s="202"/>
      <c r="AJ62" s="202"/>
      <c r="AK62" s="202"/>
      <c r="AL62" s="202"/>
      <c r="AM62" s="202"/>
      <c r="AN62" s="202"/>
      <c r="AO62" s="15"/>
      <c r="AP62" s="15"/>
    </row>
    <row r="63" spans="1:88" ht="21" customHeight="1">
      <c r="A63" s="203">
        <v>7</v>
      </c>
      <c r="B63" s="204"/>
      <c r="C63" s="205"/>
      <c r="D63" s="205"/>
      <c r="E63" s="205"/>
      <c r="F63" s="205"/>
      <c r="G63" s="205"/>
      <c r="H63" s="205"/>
      <c r="I63" s="205"/>
      <c r="J63" s="205"/>
      <c r="K63" s="205"/>
      <c r="L63" s="205"/>
      <c r="M63" s="205"/>
      <c r="N63" s="206"/>
      <c r="O63" s="206"/>
      <c r="P63" s="206"/>
      <c r="Q63" s="206"/>
      <c r="R63" s="206"/>
      <c r="S63" s="206"/>
      <c r="T63" s="206"/>
      <c r="U63" s="206"/>
      <c r="V63" s="206"/>
      <c r="W63" s="202"/>
      <c r="X63" s="202"/>
      <c r="Y63" s="202"/>
      <c r="Z63" s="202"/>
      <c r="AA63" s="202"/>
      <c r="AB63" s="202"/>
      <c r="AC63" s="202"/>
      <c r="AD63" s="202"/>
      <c r="AE63" s="202"/>
      <c r="AF63" s="202"/>
      <c r="AG63" s="202"/>
      <c r="AH63" s="202"/>
      <c r="AI63" s="202"/>
      <c r="AJ63" s="202"/>
      <c r="AK63" s="202"/>
      <c r="AL63" s="202"/>
      <c r="AM63" s="202"/>
      <c r="AN63" s="202"/>
      <c r="AO63" s="15"/>
      <c r="AP63" s="15"/>
    </row>
    <row r="64" spans="1:88" ht="21" customHeight="1">
      <c r="A64" s="203">
        <v>8</v>
      </c>
      <c r="B64" s="204"/>
      <c r="C64" s="205"/>
      <c r="D64" s="205"/>
      <c r="E64" s="205"/>
      <c r="F64" s="205"/>
      <c r="G64" s="205"/>
      <c r="H64" s="205"/>
      <c r="I64" s="205"/>
      <c r="J64" s="205"/>
      <c r="K64" s="205"/>
      <c r="L64" s="205"/>
      <c r="M64" s="205"/>
      <c r="N64" s="206"/>
      <c r="O64" s="206"/>
      <c r="P64" s="206"/>
      <c r="Q64" s="206"/>
      <c r="R64" s="206"/>
      <c r="S64" s="206"/>
      <c r="T64" s="206"/>
      <c r="U64" s="206"/>
      <c r="V64" s="206"/>
      <c r="W64" s="202"/>
      <c r="X64" s="202"/>
      <c r="Y64" s="202"/>
      <c r="Z64" s="202"/>
      <c r="AA64" s="202"/>
      <c r="AB64" s="202"/>
      <c r="AC64" s="202"/>
      <c r="AD64" s="202"/>
      <c r="AE64" s="202"/>
      <c r="AF64" s="202"/>
      <c r="AG64" s="202"/>
      <c r="AH64" s="202"/>
      <c r="AI64" s="202"/>
      <c r="AJ64" s="202"/>
      <c r="AK64" s="202"/>
      <c r="AL64" s="202"/>
      <c r="AM64" s="202"/>
      <c r="AN64" s="202"/>
      <c r="AO64" s="15"/>
      <c r="AP64" s="15"/>
    </row>
    <row r="65" spans="1:42" ht="21" customHeight="1">
      <c r="A65" s="203">
        <v>9</v>
      </c>
      <c r="B65" s="204"/>
      <c r="C65" s="205"/>
      <c r="D65" s="205"/>
      <c r="E65" s="205"/>
      <c r="F65" s="205"/>
      <c r="G65" s="205"/>
      <c r="H65" s="205"/>
      <c r="I65" s="205"/>
      <c r="J65" s="205"/>
      <c r="K65" s="205"/>
      <c r="L65" s="205"/>
      <c r="M65" s="205"/>
      <c r="N65" s="206"/>
      <c r="O65" s="206"/>
      <c r="P65" s="206"/>
      <c r="Q65" s="206"/>
      <c r="R65" s="206"/>
      <c r="S65" s="206"/>
      <c r="T65" s="206"/>
      <c r="U65" s="206"/>
      <c r="V65" s="206"/>
      <c r="W65" s="202"/>
      <c r="X65" s="202"/>
      <c r="Y65" s="202"/>
      <c r="Z65" s="202"/>
      <c r="AA65" s="202"/>
      <c r="AB65" s="202"/>
      <c r="AC65" s="202"/>
      <c r="AD65" s="202"/>
      <c r="AE65" s="202"/>
      <c r="AF65" s="202"/>
      <c r="AG65" s="202"/>
      <c r="AH65" s="202"/>
      <c r="AI65" s="202"/>
      <c r="AJ65" s="202"/>
      <c r="AK65" s="202"/>
      <c r="AL65" s="202"/>
      <c r="AM65" s="202"/>
      <c r="AN65" s="202"/>
      <c r="AO65" s="15"/>
      <c r="AP65" s="15"/>
    </row>
    <row r="66" spans="1:42" ht="21" customHeight="1">
      <c r="A66" s="203">
        <v>10</v>
      </c>
      <c r="B66" s="204"/>
      <c r="C66" s="205"/>
      <c r="D66" s="205"/>
      <c r="E66" s="205"/>
      <c r="F66" s="205"/>
      <c r="G66" s="205"/>
      <c r="H66" s="205"/>
      <c r="I66" s="205"/>
      <c r="J66" s="205"/>
      <c r="K66" s="205"/>
      <c r="L66" s="205"/>
      <c r="M66" s="205"/>
      <c r="N66" s="206"/>
      <c r="O66" s="206"/>
      <c r="P66" s="206"/>
      <c r="Q66" s="206"/>
      <c r="R66" s="206"/>
      <c r="S66" s="206"/>
      <c r="T66" s="206"/>
      <c r="U66" s="206"/>
      <c r="V66" s="206"/>
      <c r="W66" s="202"/>
      <c r="X66" s="202"/>
      <c r="Y66" s="202"/>
      <c r="Z66" s="202"/>
      <c r="AA66" s="202"/>
      <c r="AB66" s="202"/>
      <c r="AC66" s="202"/>
      <c r="AD66" s="202"/>
      <c r="AE66" s="202"/>
      <c r="AF66" s="202"/>
      <c r="AG66" s="202"/>
      <c r="AH66" s="202"/>
      <c r="AI66" s="202"/>
      <c r="AJ66" s="202"/>
      <c r="AK66" s="202"/>
      <c r="AL66" s="202"/>
      <c r="AM66" s="202"/>
      <c r="AN66" s="202"/>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row r="955" spans="1:42"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row>
    <row r="956" spans="1:42"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row>
    <row r="957" spans="1:42"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row>
    <row r="958" spans="1:42"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row>
  </sheetData>
  <mergeCells count="53">
    <mergeCell ref="A65:B65"/>
    <mergeCell ref="C65:L65"/>
    <mergeCell ref="M65:V65"/>
    <mergeCell ref="W65:AN65"/>
    <mergeCell ref="A66:B66"/>
    <mergeCell ref="C66:L66"/>
    <mergeCell ref="M66:V66"/>
    <mergeCell ref="W66:AN66"/>
    <mergeCell ref="A63:B63"/>
    <mergeCell ref="C63:L63"/>
    <mergeCell ref="M63:V63"/>
    <mergeCell ref="W63:AN63"/>
    <mergeCell ref="A64:B64"/>
    <mergeCell ref="C64:L64"/>
    <mergeCell ref="M64:V64"/>
    <mergeCell ref="W64:AN64"/>
    <mergeCell ref="A61:B61"/>
    <mergeCell ref="C61:L61"/>
    <mergeCell ref="M61:V61"/>
    <mergeCell ref="W61:AN61"/>
    <mergeCell ref="A62:B62"/>
    <mergeCell ref="C62:L62"/>
    <mergeCell ref="M62:V62"/>
    <mergeCell ref="W62:AN62"/>
    <mergeCell ref="A59:B59"/>
    <mergeCell ref="C59:L59"/>
    <mergeCell ref="M59:V59"/>
    <mergeCell ref="W59:AN59"/>
    <mergeCell ref="A60:B60"/>
    <mergeCell ref="C60:L60"/>
    <mergeCell ref="M60:V60"/>
    <mergeCell ref="W60:AN60"/>
    <mergeCell ref="A57:B57"/>
    <mergeCell ref="C57:L57"/>
    <mergeCell ref="M57:V57"/>
    <mergeCell ref="W57:AN57"/>
    <mergeCell ref="A58:B58"/>
    <mergeCell ref="C58:L58"/>
    <mergeCell ref="M58:V58"/>
    <mergeCell ref="W58:AN58"/>
    <mergeCell ref="A23:AN23"/>
    <mergeCell ref="A24:AN51"/>
    <mergeCell ref="A55:B56"/>
    <mergeCell ref="C55:V55"/>
    <mergeCell ref="W55:AN56"/>
    <mergeCell ref="C56:L56"/>
    <mergeCell ref="M56:V56"/>
    <mergeCell ref="A20:AN20"/>
    <mergeCell ref="A1:J2"/>
    <mergeCell ref="K1:AN1"/>
    <mergeCell ref="K2:AN2"/>
    <mergeCell ref="A3:AN3"/>
    <mergeCell ref="A19:AN19"/>
  </mergeCells>
  <phoneticPr fontId="1"/>
  <printOptions horizontalCentered="1"/>
  <pageMargins left="0.11811023622047245" right="0.11811023622047245" top="0.74803149606299213" bottom="0.55118110236220474" header="0" footer="0"/>
  <pageSetup paperSize="9" scale="18" fitToHeight="0" orientation="landscape"/>
  <headerFooter>
    <oddHeader>&amp;CWebダイレクト販売 [&amp;A]&amp;R&amp;D</oddHeader>
    <oddFooter>&amp;L&amp;F&amp;C&amp;P /  ページ&amp;R©2020 Sasuke Financial Lab</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267D1-51B3-4F40-830A-EBEA60B82DB6}">
  <sheetPr codeName="Sheet17">
    <pageSetUpPr fitToPage="1"/>
  </sheetPr>
  <dimension ref="A1:CJ952"/>
  <sheetViews>
    <sheetView showGridLines="0" zoomScaleNormal="100" workbookViewId="0">
      <selection activeCell="A15" sqref="A15:AN47"/>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26_査定結果通知メール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row>
    <row r="4" spans="1:88" ht="15.75" customHeight="1">
      <c r="A4" s="28" t="s">
        <v>233</v>
      </c>
      <c r="B4" s="46"/>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7"/>
      <c r="AO4" s="15"/>
    </row>
    <row r="5" spans="1:88" ht="15.75" customHeight="1">
      <c r="A5" s="48"/>
      <c r="B5" s="46"/>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7"/>
      <c r="AO5" s="15"/>
      <c r="AP5" s="105"/>
      <c r="AQ5" s="105"/>
    </row>
    <row r="6" spans="1:88" ht="15.75" customHeight="1">
      <c r="A6" s="48"/>
      <c r="B6" s="105" t="s">
        <v>363</v>
      </c>
      <c r="E6" s="96"/>
      <c r="F6" s="95"/>
      <c r="G6" s="95"/>
      <c r="H6" s="95"/>
      <c r="I6" s="95"/>
      <c r="J6" s="95"/>
      <c r="K6" s="95"/>
      <c r="L6" s="95"/>
      <c r="M6" s="95"/>
      <c r="N6" s="95"/>
      <c r="O6" s="95"/>
      <c r="P6" s="95"/>
      <c r="Q6" s="95"/>
      <c r="R6" s="95"/>
      <c r="S6" s="96"/>
      <c r="T6" s="95"/>
      <c r="U6" s="96"/>
      <c r="V6" s="95"/>
      <c r="W6" s="102"/>
      <c r="Y6" s="102"/>
      <c r="Z6" s="102"/>
      <c r="AA6" s="102"/>
      <c r="AB6" s="102"/>
      <c r="AC6" s="102"/>
      <c r="AD6" s="102"/>
      <c r="AE6" s="102"/>
      <c r="AF6" s="102"/>
      <c r="AG6" s="102"/>
      <c r="AH6" s="102"/>
      <c r="AI6" s="102"/>
      <c r="AJ6" s="102"/>
      <c r="AK6" s="102"/>
      <c r="AL6" s="102"/>
      <c r="AM6" s="102"/>
      <c r="AN6" s="103"/>
      <c r="AP6" s="105"/>
      <c r="AQ6" s="104"/>
      <c r="AR6" s="95"/>
      <c r="AS6" s="102"/>
    </row>
    <row r="7" spans="1:88" ht="15.75" customHeight="1">
      <c r="A7" s="127"/>
      <c r="B7" s="96" t="s">
        <v>301</v>
      </c>
      <c r="C7" s="96"/>
      <c r="D7" s="110" t="s">
        <v>359</v>
      </c>
      <c r="E7" s="96"/>
      <c r="F7" s="95"/>
      <c r="G7" s="95"/>
      <c r="H7" s="95"/>
      <c r="I7" s="95"/>
      <c r="J7" s="95"/>
      <c r="K7" s="95"/>
      <c r="L7" s="95"/>
      <c r="M7" s="95"/>
      <c r="N7" s="95"/>
      <c r="O7" s="95"/>
      <c r="P7" s="95"/>
      <c r="Q7" s="95"/>
      <c r="R7" s="95"/>
      <c r="S7" s="96"/>
      <c r="T7" s="95"/>
      <c r="U7" s="96"/>
      <c r="V7" s="95"/>
      <c r="W7" s="124"/>
      <c r="Y7" s="124"/>
      <c r="Z7" s="124"/>
      <c r="AA7" s="124"/>
      <c r="AB7" s="124"/>
      <c r="AC7" s="124"/>
      <c r="AD7" s="124"/>
      <c r="AE7" s="124"/>
      <c r="AF7" s="124"/>
      <c r="AG7" s="124"/>
      <c r="AH7" s="124"/>
      <c r="AI7" s="124"/>
      <c r="AJ7" s="124"/>
      <c r="AK7" s="124"/>
      <c r="AL7" s="124"/>
      <c r="AM7" s="124"/>
      <c r="AN7" s="125"/>
      <c r="AP7" s="105"/>
      <c r="AQ7" s="126"/>
      <c r="AR7" s="95"/>
      <c r="AS7" s="124"/>
    </row>
    <row r="8" spans="1:88" ht="15" customHeight="1">
      <c r="B8" s="115" t="s">
        <v>330</v>
      </c>
      <c r="C8" s="18"/>
      <c r="D8" s="18" t="s">
        <v>364</v>
      </c>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20"/>
      <c r="AO8" s="15"/>
      <c r="AP8" s="15"/>
    </row>
    <row r="9" spans="1:88" ht="15.75" customHeight="1">
      <c r="A9" s="48"/>
      <c r="D9" s="96"/>
      <c r="E9" s="96"/>
      <c r="F9" s="95"/>
      <c r="G9" s="95"/>
      <c r="H9" s="95"/>
      <c r="I9" s="95"/>
      <c r="J9" s="95"/>
      <c r="K9" s="95"/>
      <c r="L9" s="95"/>
      <c r="M9" s="95"/>
      <c r="N9" s="95"/>
      <c r="O9" s="95"/>
      <c r="P9" s="95"/>
      <c r="Q9" s="95"/>
      <c r="R9" s="95"/>
      <c r="S9" s="96"/>
      <c r="T9" s="95"/>
      <c r="U9" s="96"/>
      <c r="V9" s="95"/>
      <c r="W9" s="102"/>
      <c r="X9" s="102"/>
      <c r="Y9" s="102"/>
      <c r="Z9" s="102"/>
      <c r="AA9" s="102"/>
      <c r="AB9" s="102"/>
      <c r="AC9" s="102"/>
      <c r="AD9" s="102"/>
      <c r="AE9" s="102"/>
      <c r="AF9" s="102"/>
      <c r="AG9" s="102"/>
      <c r="AH9" s="102"/>
      <c r="AI9" s="102"/>
      <c r="AJ9" s="102"/>
      <c r="AK9" s="102"/>
      <c r="AL9" s="102"/>
      <c r="AM9" s="102"/>
      <c r="AN9" s="103"/>
      <c r="AQ9" s="104"/>
      <c r="AR9" s="95"/>
      <c r="AS9" s="102"/>
    </row>
    <row r="10" spans="1:88" ht="15" customHeight="1">
      <c r="A10" s="22"/>
      <c r="B10" s="23"/>
      <c r="C10" s="23"/>
      <c r="D10" s="23"/>
      <c r="E10" s="23"/>
      <c r="F10" s="23"/>
      <c r="G10" s="23"/>
      <c r="H10" s="23"/>
      <c r="I10" s="23"/>
      <c r="J10" s="23"/>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5"/>
      <c r="AO10" s="15"/>
      <c r="AP10" s="106"/>
      <c r="AQ10" s="105"/>
    </row>
    <row r="11" spans="1:88" ht="15" customHeight="1">
      <c r="A11" s="18"/>
      <c r="B11" s="18"/>
      <c r="C11" s="18"/>
      <c r="D11" s="18"/>
      <c r="E11" s="18"/>
      <c r="F11" s="18"/>
      <c r="G11" s="18"/>
      <c r="H11" s="18"/>
      <c r="I11" s="18"/>
      <c r="J11" s="18"/>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5"/>
      <c r="AP11" s="106"/>
      <c r="AQ11" s="105"/>
    </row>
    <row r="12" spans="1:88" ht="15" customHeight="1">
      <c r="A12" s="18"/>
      <c r="B12" s="18"/>
      <c r="C12" s="18"/>
      <c r="D12" s="18"/>
      <c r="E12" s="18"/>
      <c r="F12" s="18"/>
      <c r="G12" s="18"/>
      <c r="H12" s="18"/>
      <c r="I12" s="18"/>
      <c r="J12" s="18"/>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7"/>
      <c r="AP12" s="106"/>
      <c r="AQ12" s="105"/>
    </row>
    <row r="13" spans="1:88" ht="15.75" customHeight="1">
      <c r="A13" s="254" t="s">
        <v>59</v>
      </c>
      <c r="B13" s="255"/>
      <c r="C13" s="255"/>
      <c r="D13" s="255"/>
      <c r="E13" s="255"/>
      <c r="F13" s="255"/>
      <c r="G13" s="255"/>
      <c r="H13" s="255"/>
      <c r="I13" s="255"/>
      <c r="J13" s="255"/>
      <c r="K13" s="255"/>
      <c r="L13" s="255"/>
      <c r="M13" s="255"/>
      <c r="N13" s="255"/>
      <c r="O13" s="255"/>
      <c r="P13" s="255"/>
      <c r="Q13" s="255"/>
      <c r="R13" s="255"/>
      <c r="S13" s="255"/>
      <c r="T13" s="255"/>
      <c r="U13" s="255"/>
      <c r="V13" s="255"/>
      <c r="W13" s="255"/>
      <c r="X13" s="255"/>
      <c r="Y13" s="255"/>
      <c r="Z13" s="255"/>
      <c r="AA13" s="255"/>
      <c r="AB13" s="255"/>
      <c r="AC13" s="255"/>
      <c r="AD13" s="255"/>
      <c r="AE13" s="255"/>
      <c r="AF13" s="255"/>
      <c r="AG13" s="255"/>
      <c r="AH13" s="255"/>
      <c r="AI13" s="255"/>
      <c r="AJ13" s="255"/>
      <c r="AK13" s="255"/>
      <c r="AL13" s="255"/>
      <c r="AM13" s="255"/>
      <c r="AN13" s="256"/>
      <c r="AO13" s="15"/>
      <c r="AP13" s="15"/>
    </row>
    <row r="14" spans="1:88" ht="15.75" customHeight="1">
      <c r="A14" s="238" t="s">
        <v>120</v>
      </c>
      <c r="B14" s="239"/>
      <c r="C14" s="239"/>
      <c r="D14" s="239"/>
      <c r="E14" s="239"/>
      <c r="F14" s="239"/>
      <c r="G14" s="239"/>
      <c r="H14" s="239"/>
      <c r="I14" s="239"/>
      <c r="J14" s="239"/>
      <c r="K14" s="239"/>
      <c r="L14" s="239"/>
      <c r="M14" s="239"/>
      <c r="N14" s="239"/>
      <c r="O14" s="239"/>
      <c r="P14" s="239"/>
      <c r="Q14" s="239"/>
      <c r="R14" s="239"/>
      <c r="S14" s="239"/>
      <c r="T14" s="239"/>
      <c r="U14" s="239"/>
      <c r="V14" s="239"/>
      <c r="W14" s="239"/>
      <c r="X14" s="239"/>
      <c r="Y14" s="239"/>
      <c r="Z14" s="239"/>
      <c r="AA14" s="239"/>
      <c r="AB14" s="239"/>
      <c r="AC14" s="239"/>
      <c r="AD14" s="239"/>
      <c r="AE14" s="239"/>
      <c r="AF14" s="239"/>
      <c r="AG14" s="239"/>
      <c r="AH14" s="239"/>
      <c r="AI14" s="239"/>
      <c r="AJ14" s="239"/>
      <c r="AK14" s="239"/>
      <c r="AL14" s="239"/>
      <c r="AM14" s="239"/>
      <c r="AN14" s="240"/>
      <c r="AO14" s="15"/>
      <c r="AP14" s="15"/>
    </row>
    <row r="15" spans="1:88"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row>
    <row r="16" spans="1:88"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row>
    <row r="17" spans="1:42" ht="15.75" customHeight="1">
      <c r="A17" s="254" t="s">
        <v>60</v>
      </c>
      <c r="B17" s="255"/>
      <c r="C17" s="255"/>
      <c r="D17" s="255"/>
      <c r="E17" s="255"/>
      <c r="F17" s="255"/>
      <c r="G17" s="255"/>
      <c r="H17" s="255"/>
      <c r="I17" s="255"/>
      <c r="J17" s="255"/>
      <c r="K17" s="255"/>
      <c r="L17" s="255"/>
      <c r="M17" s="255"/>
      <c r="N17" s="255"/>
      <c r="O17" s="255"/>
      <c r="P17" s="255"/>
      <c r="Q17" s="255"/>
      <c r="R17" s="255"/>
      <c r="S17" s="255"/>
      <c r="T17" s="255"/>
      <c r="U17" s="255"/>
      <c r="V17" s="255"/>
      <c r="W17" s="255"/>
      <c r="X17" s="255"/>
      <c r="Y17" s="255"/>
      <c r="Z17" s="255"/>
      <c r="AA17" s="255"/>
      <c r="AB17" s="255"/>
      <c r="AC17" s="255"/>
      <c r="AD17" s="255"/>
      <c r="AE17" s="255"/>
      <c r="AF17" s="255"/>
      <c r="AG17" s="255"/>
      <c r="AH17" s="255"/>
      <c r="AI17" s="255"/>
      <c r="AJ17" s="255"/>
      <c r="AK17" s="255"/>
      <c r="AL17" s="255"/>
      <c r="AM17" s="255"/>
      <c r="AN17" s="256"/>
      <c r="AO17" s="15"/>
      <c r="AP17" s="15"/>
    </row>
    <row r="18" spans="1:42" ht="15.75" customHeight="1">
      <c r="A18" s="241" t="str">
        <f>概要・メール一覧!J25</f>
        <v>このたびははなさく生命へ保険契約のお申込みをいただきありがとうございます。
申込内容について、当社にて査定を行いました。
Web申込み専用ページにログインいただき、メッセージ一覧から確認ください。
Web申込み専用ページログイン
{url}</v>
      </c>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c r="AK18" s="242"/>
      <c r="AL18" s="242"/>
      <c r="AM18" s="242"/>
      <c r="AN18" s="243"/>
      <c r="AO18" s="15"/>
      <c r="AP18" s="15"/>
    </row>
    <row r="19" spans="1:42" ht="15.75" customHeight="1">
      <c r="A19" s="244"/>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5"/>
      <c r="B45" s="246"/>
      <c r="C45" s="246"/>
      <c r="D45" s="246"/>
      <c r="E45" s="246"/>
      <c r="F45" s="246"/>
      <c r="G45" s="246"/>
      <c r="H45" s="246"/>
      <c r="I45" s="246"/>
      <c r="J45" s="246"/>
      <c r="K45" s="246"/>
      <c r="L45" s="246"/>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7"/>
      <c r="AO45" s="15"/>
      <c r="AP45" s="15"/>
    </row>
    <row r="46" spans="1:42"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row>
    <row r="47" spans="1:42"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row>
    <row r="48" spans="1:42"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row>
    <row r="49" spans="1:88" ht="15" customHeight="1">
      <c r="A49" s="235" t="s">
        <v>0</v>
      </c>
      <c r="B49" s="237"/>
      <c r="C49" s="257" t="s">
        <v>96</v>
      </c>
      <c r="D49" s="258"/>
      <c r="E49" s="258"/>
      <c r="F49" s="258"/>
      <c r="G49" s="258"/>
      <c r="H49" s="258"/>
      <c r="I49" s="258"/>
      <c r="J49" s="258"/>
      <c r="K49" s="258"/>
      <c r="L49" s="258"/>
      <c r="M49" s="258"/>
      <c r="N49" s="258"/>
      <c r="O49" s="258"/>
      <c r="P49" s="258"/>
      <c r="Q49" s="258"/>
      <c r="R49" s="258"/>
      <c r="S49" s="258"/>
      <c r="T49" s="258"/>
      <c r="U49" s="258"/>
      <c r="V49" s="259"/>
      <c r="W49" s="235" t="s">
        <v>50</v>
      </c>
      <c r="X49" s="236"/>
      <c r="Y49" s="236"/>
      <c r="Z49" s="236"/>
      <c r="AA49" s="236"/>
      <c r="AB49" s="236"/>
      <c r="AC49" s="236"/>
      <c r="AD49" s="236"/>
      <c r="AE49" s="236"/>
      <c r="AF49" s="236"/>
      <c r="AG49" s="236"/>
      <c r="AH49" s="236"/>
      <c r="AI49" s="236"/>
      <c r="AJ49" s="236"/>
      <c r="AK49" s="236"/>
      <c r="AL49" s="236"/>
      <c r="AM49" s="236"/>
      <c r="AN49" s="237"/>
      <c r="AO49" s="15"/>
      <c r="AP49" s="15"/>
      <c r="CG49" s="16" t="s">
        <v>45</v>
      </c>
      <c r="CH49" s="16" t="s">
        <v>46</v>
      </c>
      <c r="CI49" s="16" t="s">
        <v>47</v>
      </c>
      <c r="CJ49" s="16" t="s">
        <v>48</v>
      </c>
    </row>
    <row r="50" spans="1:88" ht="15" customHeight="1">
      <c r="A50" s="260"/>
      <c r="B50" s="262"/>
      <c r="C50" s="235" t="s">
        <v>94</v>
      </c>
      <c r="D50" s="236"/>
      <c r="E50" s="236"/>
      <c r="F50" s="236"/>
      <c r="G50" s="236"/>
      <c r="H50" s="236"/>
      <c r="I50" s="236"/>
      <c r="J50" s="236"/>
      <c r="K50" s="236"/>
      <c r="L50" s="237"/>
      <c r="M50" s="235" t="s">
        <v>95</v>
      </c>
      <c r="N50" s="236"/>
      <c r="O50" s="236"/>
      <c r="P50" s="236"/>
      <c r="Q50" s="236"/>
      <c r="R50" s="236"/>
      <c r="S50" s="236"/>
      <c r="T50" s="236"/>
      <c r="U50" s="236"/>
      <c r="V50" s="237"/>
      <c r="W50" s="260"/>
      <c r="X50" s="261"/>
      <c r="Y50" s="261"/>
      <c r="Z50" s="261"/>
      <c r="AA50" s="261"/>
      <c r="AB50" s="261"/>
      <c r="AC50" s="261"/>
      <c r="AD50" s="261"/>
      <c r="AE50" s="261"/>
      <c r="AF50" s="261"/>
      <c r="AG50" s="261"/>
      <c r="AH50" s="261"/>
      <c r="AI50" s="261"/>
      <c r="AJ50" s="261"/>
      <c r="AK50" s="261"/>
      <c r="AL50" s="261"/>
      <c r="AM50" s="261"/>
      <c r="AN50" s="262"/>
      <c r="AO50" s="15"/>
      <c r="AP50" s="15"/>
      <c r="CG50" s="16" t="s">
        <v>45</v>
      </c>
      <c r="CH50" s="16" t="s">
        <v>46</v>
      </c>
      <c r="CI50" s="16" t="s">
        <v>47</v>
      </c>
      <c r="CJ50" s="16" t="s">
        <v>48</v>
      </c>
    </row>
    <row r="51" spans="1:88" ht="21" customHeight="1">
      <c r="A51" s="203">
        <v>1</v>
      </c>
      <c r="B51" s="204"/>
      <c r="C51" s="205" t="s">
        <v>86</v>
      </c>
      <c r="D51" s="205"/>
      <c r="E51" s="205"/>
      <c r="F51" s="205"/>
      <c r="G51" s="205"/>
      <c r="H51" s="205"/>
      <c r="I51" s="205"/>
      <c r="J51" s="205"/>
      <c r="K51" s="205"/>
      <c r="L51" s="205"/>
      <c r="M51" s="205" t="s">
        <v>125</v>
      </c>
      <c r="N51" s="206"/>
      <c r="O51" s="206"/>
      <c r="P51" s="206"/>
      <c r="Q51" s="206"/>
      <c r="R51" s="206"/>
      <c r="S51" s="206"/>
      <c r="T51" s="206"/>
      <c r="U51" s="206"/>
      <c r="V51" s="206"/>
      <c r="W51" s="202" t="s">
        <v>105</v>
      </c>
      <c r="X51" s="202"/>
      <c r="Y51" s="202"/>
      <c r="Z51" s="202"/>
      <c r="AA51" s="202"/>
      <c r="AB51" s="202"/>
      <c r="AC51" s="202"/>
      <c r="AD51" s="202"/>
      <c r="AE51" s="202"/>
      <c r="AF51" s="202"/>
      <c r="AG51" s="202"/>
      <c r="AH51" s="202"/>
      <c r="AI51" s="202"/>
      <c r="AJ51" s="202"/>
      <c r="AK51" s="202"/>
      <c r="AL51" s="202"/>
      <c r="AM51" s="202"/>
      <c r="AN51" s="202"/>
      <c r="AO51" s="15"/>
      <c r="AP51" s="15"/>
    </row>
    <row r="52" spans="1:88" ht="21" customHeight="1">
      <c r="A52" s="203"/>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88" ht="21" customHeight="1">
      <c r="A53" s="203"/>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88" ht="21" customHeight="1">
      <c r="A54" s="203"/>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88" ht="21" customHeight="1">
      <c r="A55" s="203"/>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88" ht="21" customHeight="1">
      <c r="A56" s="203"/>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88" ht="21" customHeight="1">
      <c r="A57" s="203"/>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88" ht="21" customHeight="1">
      <c r="A58" s="203"/>
      <c r="B58" s="204"/>
      <c r="C58" s="205"/>
      <c r="D58" s="205"/>
      <c r="E58" s="205"/>
      <c r="F58" s="205"/>
      <c r="G58" s="205"/>
      <c r="H58" s="205"/>
      <c r="I58" s="205"/>
      <c r="J58" s="205"/>
      <c r="K58" s="205"/>
      <c r="L58" s="205"/>
      <c r="M58" s="205"/>
      <c r="N58" s="206"/>
      <c r="O58" s="206"/>
      <c r="P58" s="206"/>
      <c r="Q58" s="206"/>
      <c r="R58" s="206"/>
      <c r="S58" s="206"/>
      <c r="T58" s="206"/>
      <c r="U58" s="206"/>
      <c r="V58" s="206"/>
      <c r="W58" s="202"/>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c r="B59" s="204"/>
      <c r="C59" s="205"/>
      <c r="D59" s="205"/>
      <c r="E59" s="205"/>
      <c r="F59" s="205"/>
      <c r="G59" s="205"/>
      <c r="H59" s="205"/>
      <c r="I59" s="205"/>
      <c r="J59" s="205"/>
      <c r="K59" s="205"/>
      <c r="L59" s="20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c r="B60" s="204"/>
      <c r="C60" s="205"/>
      <c r="D60" s="205"/>
      <c r="E60" s="205"/>
      <c r="F60" s="205"/>
      <c r="G60" s="205"/>
      <c r="H60" s="205"/>
      <c r="I60" s="205"/>
      <c r="J60" s="205"/>
      <c r="K60" s="205"/>
      <c r="L60" s="20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88"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88"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88"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sheetData>
  <mergeCells count="53">
    <mergeCell ref="A59:B59"/>
    <mergeCell ref="C59:L59"/>
    <mergeCell ref="M59:V59"/>
    <mergeCell ref="W59:AN59"/>
    <mergeCell ref="A60:B60"/>
    <mergeCell ref="C60:L60"/>
    <mergeCell ref="M60:V60"/>
    <mergeCell ref="W60:AN60"/>
    <mergeCell ref="A57:B57"/>
    <mergeCell ref="C57:L57"/>
    <mergeCell ref="M57:V57"/>
    <mergeCell ref="W57:AN57"/>
    <mergeCell ref="A58:B58"/>
    <mergeCell ref="C58:L58"/>
    <mergeCell ref="M58:V58"/>
    <mergeCell ref="W58:AN58"/>
    <mergeCell ref="A55:B55"/>
    <mergeCell ref="C55:L55"/>
    <mergeCell ref="M55:V55"/>
    <mergeCell ref="W55:AN55"/>
    <mergeCell ref="A56:B56"/>
    <mergeCell ref="C56:L56"/>
    <mergeCell ref="M56:V56"/>
    <mergeCell ref="W56:AN56"/>
    <mergeCell ref="A53:B53"/>
    <mergeCell ref="C53:L53"/>
    <mergeCell ref="M53:V53"/>
    <mergeCell ref="W53:AN53"/>
    <mergeCell ref="A54:B54"/>
    <mergeCell ref="C54:L54"/>
    <mergeCell ref="M54:V54"/>
    <mergeCell ref="W54:AN54"/>
    <mergeCell ref="A51:B51"/>
    <mergeCell ref="C51:L51"/>
    <mergeCell ref="M51:V51"/>
    <mergeCell ref="W51:AN51"/>
    <mergeCell ref="A52:B52"/>
    <mergeCell ref="C52:L52"/>
    <mergeCell ref="M52:V52"/>
    <mergeCell ref="W52:AN52"/>
    <mergeCell ref="A17:AN17"/>
    <mergeCell ref="A18:AN45"/>
    <mergeCell ref="A49:B50"/>
    <mergeCell ref="C49:V49"/>
    <mergeCell ref="W49:AN50"/>
    <mergeCell ref="C50:L50"/>
    <mergeCell ref="M50:V50"/>
    <mergeCell ref="A14:AN14"/>
    <mergeCell ref="A1:J2"/>
    <mergeCell ref="K1:AN1"/>
    <mergeCell ref="K2:AN2"/>
    <mergeCell ref="A3:AN3"/>
    <mergeCell ref="A13:AN13"/>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39B7B-8F10-460F-A8A8-CE77CE972CB5}">
  <sheetPr codeName="Sheet18">
    <pageSetUpPr fitToPage="1"/>
  </sheetPr>
  <dimension ref="A1:CJ953"/>
  <sheetViews>
    <sheetView showGridLines="0" zoomScaleNormal="100" workbookViewId="0">
      <selection activeCell="D8" sqref="D8"/>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27_条件付き未対応メール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8"/>
      <c r="B4" s="46"/>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7"/>
      <c r="AO4" s="15"/>
      <c r="AP4" s="60"/>
    </row>
    <row r="5" spans="1:88" ht="15.75" customHeight="1">
      <c r="A5" s="28"/>
      <c r="B5" s="95" t="s">
        <v>303</v>
      </c>
      <c r="W5" s="118"/>
      <c r="Y5" s="118"/>
      <c r="Z5" s="118"/>
      <c r="AA5" s="118"/>
      <c r="AB5" s="118"/>
      <c r="AC5" s="118"/>
      <c r="AD5" s="118"/>
      <c r="AE5" s="118"/>
      <c r="AF5" s="118"/>
      <c r="AG5" s="118"/>
      <c r="AH5" s="118"/>
      <c r="AI5" s="118"/>
      <c r="AJ5" s="118"/>
      <c r="AK5" s="118"/>
      <c r="AL5" s="118"/>
      <c r="AM5" s="118"/>
      <c r="AN5" s="119"/>
      <c r="AP5" s="105"/>
      <c r="AQ5" s="105"/>
    </row>
    <row r="6" spans="1:88" ht="15.75" customHeight="1">
      <c r="A6" s="21"/>
      <c r="B6" s="96" t="s">
        <v>301</v>
      </c>
      <c r="C6" s="118"/>
      <c r="D6" s="96" t="s">
        <v>333</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9"/>
      <c r="AO6" s="15"/>
      <c r="AP6" s="15"/>
    </row>
    <row r="7" spans="1:88" ht="15.75" customHeight="1">
      <c r="A7" s="21"/>
      <c r="B7" s="96" t="s">
        <v>301</v>
      </c>
      <c r="C7" s="118"/>
      <c r="D7" s="96" t="s">
        <v>334</v>
      </c>
      <c r="E7" s="118"/>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9"/>
      <c r="AO7" s="15"/>
      <c r="AP7" s="15"/>
    </row>
    <row r="8" spans="1:88" ht="15.75" customHeight="1">
      <c r="A8" s="28"/>
      <c r="B8" s="96" t="s">
        <v>301</v>
      </c>
      <c r="C8" s="96"/>
      <c r="D8" s="110" t="s">
        <v>359</v>
      </c>
      <c r="E8" s="96"/>
      <c r="F8" s="95"/>
      <c r="G8" s="96"/>
      <c r="H8" s="95"/>
      <c r="I8" s="95"/>
      <c r="J8" s="95"/>
      <c r="K8" s="95"/>
      <c r="L8" s="95"/>
      <c r="M8" s="95"/>
      <c r="N8" s="95"/>
      <c r="O8" s="95"/>
      <c r="P8" s="95"/>
      <c r="Q8" s="95"/>
      <c r="R8" s="95"/>
      <c r="S8" s="95"/>
      <c r="T8" s="95"/>
      <c r="U8" s="95"/>
      <c r="V8" s="95"/>
      <c r="W8" s="118"/>
      <c r="X8" s="118"/>
      <c r="Y8" s="118"/>
      <c r="Z8" s="118"/>
      <c r="AA8" s="118"/>
      <c r="AB8" s="118"/>
      <c r="AC8" s="118"/>
      <c r="AD8" s="118"/>
      <c r="AE8" s="118"/>
      <c r="AF8" s="118"/>
      <c r="AG8" s="118"/>
      <c r="AH8" s="118"/>
      <c r="AI8" s="118"/>
      <c r="AJ8" s="118"/>
      <c r="AK8" s="118"/>
      <c r="AL8" s="118"/>
      <c r="AM8" s="118"/>
      <c r="AN8" s="119"/>
      <c r="AP8" s="96"/>
      <c r="AQ8" s="118"/>
      <c r="AR8" s="95"/>
      <c r="AS8" s="118"/>
    </row>
    <row r="9" spans="1:88" ht="15.75" customHeight="1">
      <c r="A9" s="21"/>
      <c r="B9" s="109" t="s">
        <v>321</v>
      </c>
      <c r="C9" s="110"/>
      <c r="D9" s="110" t="s">
        <v>362</v>
      </c>
      <c r="E9" s="118"/>
      <c r="F9" s="118"/>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9"/>
      <c r="AO9" s="15"/>
      <c r="AP9" s="15"/>
    </row>
    <row r="10" spans="1:88" ht="15.75" customHeight="1">
      <c r="A10" s="28"/>
      <c r="B10" s="96" t="s">
        <v>301</v>
      </c>
      <c r="C10" s="18"/>
      <c r="D10" s="110" t="s">
        <v>365</v>
      </c>
      <c r="E10" s="124"/>
      <c r="F10" s="100"/>
      <c r="G10" s="100"/>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1"/>
      <c r="AO10" s="15"/>
      <c r="AP10" s="15"/>
    </row>
    <row r="11" spans="1:88" ht="15" customHeight="1">
      <c r="A11" s="22"/>
      <c r="B11" s="23"/>
      <c r="C11" s="23"/>
      <c r="D11" s="23"/>
      <c r="E11" s="23"/>
      <c r="F11" s="23"/>
      <c r="G11" s="23"/>
      <c r="H11" s="23"/>
      <c r="I11" s="23"/>
      <c r="J11" s="23"/>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5"/>
      <c r="AO11" s="15"/>
      <c r="AP11" s="15"/>
    </row>
    <row r="12" spans="1:88" ht="15" customHeight="1">
      <c r="A12" s="18"/>
      <c r="B12" s="18"/>
      <c r="C12" s="18"/>
      <c r="D12" s="18"/>
      <c r="E12" s="18"/>
      <c r="F12" s="18"/>
      <c r="G12" s="18"/>
      <c r="H12" s="18"/>
      <c r="I12" s="18"/>
      <c r="J12" s="18"/>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5"/>
      <c r="AP12" s="15"/>
    </row>
    <row r="13" spans="1:88" ht="15" customHeight="1">
      <c r="A13" s="18"/>
      <c r="B13" s="18"/>
      <c r="C13" s="18"/>
      <c r="D13" s="18"/>
      <c r="E13" s="18"/>
      <c r="F13" s="18"/>
      <c r="G13" s="18"/>
      <c r="H13" s="18"/>
      <c r="I13" s="18"/>
      <c r="J13" s="18"/>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7"/>
      <c r="AP13" s="15"/>
    </row>
    <row r="14" spans="1:88" ht="15.75" customHeight="1">
      <c r="A14" s="254" t="s">
        <v>59</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38" t="s">
        <v>121</v>
      </c>
      <c r="B15" s="239"/>
      <c r="C15" s="239"/>
      <c r="D15" s="239"/>
      <c r="E15" s="239"/>
      <c r="F15" s="239"/>
      <c r="G15" s="239"/>
      <c r="H15" s="239"/>
      <c r="I15" s="239"/>
      <c r="J15" s="239"/>
      <c r="K15" s="239"/>
      <c r="L15" s="239"/>
      <c r="M15" s="239"/>
      <c r="N15" s="239"/>
      <c r="O15" s="239"/>
      <c r="P15" s="239"/>
      <c r="Q15" s="239"/>
      <c r="R15" s="239"/>
      <c r="S15" s="239"/>
      <c r="T15" s="239"/>
      <c r="U15" s="239"/>
      <c r="V15" s="239"/>
      <c r="W15" s="239"/>
      <c r="X15" s="239"/>
      <c r="Y15" s="239"/>
      <c r="Z15" s="239"/>
      <c r="AA15" s="239"/>
      <c r="AB15" s="239"/>
      <c r="AC15" s="239"/>
      <c r="AD15" s="239"/>
      <c r="AE15" s="239"/>
      <c r="AF15" s="239"/>
      <c r="AG15" s="239"/>
      <c r="AH15" s="239"/>
      <c r="AI15" s="239"/>
      <c r="AJ15" s="239"/>
      <c r="AK15" s="239"/>
      <c r="AL15" s="239"/>
      <c r="AM15" s="239"/>
      <c r="AN15" s="240"/>
      <c r="AO15" s="15"/>
      <c r="AP15" s="15"/>
    </row>
    <row r="16" spans="1:88"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row>
    <row r="17" spans="1:42"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row>
    <row r="18" spans="1:42" ht="15.75" customHeight="1">
      <c r="A18" s="254" t="s">
        <v>60</v>
      </c>
      <c r="B18" s="255"/>
      <c r="C18" s="255"/>
      <c r="D18" s="255"/>
      <c r="E18" s="255"/>
      <c r="F18" s="255"/>
      <c r="G18" s="255"/>
      <c r="H18" s="255"/>
      <c r="I18" s="255"/>
      <c r="J18" s="255"/>
      <c r="K18" s="255"/>
      <c r="L18" s="255"/>
      <c r="M18" s="255"/>
      <c r="N18" s="255"/>
      <c r="O18" s="255"/>
      <c r="P18" s="255"/>
      <c r="Q18" s="255"/>
      <c r="R18" s="255"/>
      <c r="S18" s="255"/>
      <c r="T18" s="255"/>
      <c r="U18" s="255"/>
      <c r="V18" s="255"/>
      <c r="W18" s="255"/>
      <c r="X18" s="255"/>
      <c r="Y18" s="255"/>
      <c r="Z18" s="255"/>
      <c r="AA18" s="255"/>
      <c r="AB18" s="255"/>
      <c r="AC18" s="255"/>
      <c r="AD18" s="255"/>
      <c r="AE18" s="255"/>
      <c r="AF18" s="255"/>
      <c r="AG18" s="255"/>
      <c r="AH18" s="255"/>
      <c r="AI18" s="255"/>
      <c r="AJ18" s="255"/>
      <c r="AK18" s="255"/>
      <c r="AL18" s="255"/>
      <c r="AM18" s="255"/>
      <c r="AN18" s="256"/>
      <c r="AO18" s="15"/>
      <c r="AP18" s="15"/>
    </row>
    <row r="19" spans="1:42" ht="15.75" customHeight="1">
      <c r="A19" s="241" t="str">
        <f>概要・メール一覧!J26</f>
        <v>このたびははなさく生命へ保険契約のお申込みをいただきありがとうございます。
申込内容に関する査定結果を確認ください。
※手続きが完了するまで契約は成立しません
＜未完了のお手続き＞
査定結果のご確認
Web申込み専用ページログイン
{url}</v>
      </c>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5"/>
      <c r="B46" s="246"/>
      <c r="C46" s="246"/>
      <c r="D46" s="246"/>
      <c r="E46" s="246"/>
      <c r="F46" s="246"/>
      <c r="G46" s="246"/>
      <c r="H46" s="246"/>
      <c r="I46" s="246"/>
      <c r="J46" s="246"/>
      <c r="K46" s="246"/>
      <c r="L46" s="246"/>
      <c r="M46" s="246"/>
      <c r="N46" s="246"/>
      <c r="O46" s="246"/>
      <c r="P46" s="246"/>
      <c r="Q46" s="246"/>
      <c r="R46" s="246"/>
      <c r="S46" s="246"/>
      <c r="T46" s="246"/>
      <c r="U46" s="246"/>
      <c r="V46" s="246"/>
      <c r="W46" s="246"/>
      <c r="X46" s="246"/>
      <c r="Y46" s="246"/>
      <c r="Z46" s="246"/>
      <c r="AA46" s="246"/>
      <c r="AB46" s="246"/>
      <c r="AC46" s="246"/>
      <c r="AD46" s="246"/>
      <c r="AE46" s="246"/>
      <c r="AF46" s="246"/>
      <c r="AG46" s="246"/>
      <c r="AH46" s="246"/>
      <c r="AI46" s="246"/>
      <c r="AJ46" s="246"/>
      <c r="AK46" s="246"/>
      <c r="AL46" s="246"/>
      <c r="AM46" s="246"/>
      <c r="AN46" s="247"/>
      <c r="AO46" s="15"/>
      <c r="AP46" s="15"/>
    </row>
    <row r="47" spans="1:42"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row>
    <row r="48" spans="1:42"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row>
    <row r="49" spans="1:88"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row>
    <row r="50" spans="1:88" ht="15" customHeight="1">
      <c r="A50" s="235" t="s">
        <v>0</v>
      </c>
      <c r="B50" s="237"/>
      <c r="C50" s="257" t="s">
        <v>96</v>
      </c>
      <c r="D50" s="258"/>
      <c r="E50" s="258"/>
      <c r="F50" s="258"/>
      <c r="G50" s="258"/>
      <c r="H50" s="258"/>
      <c r="I50" s="258"/>
      <c r="J50" s="258"/>
      <c r="K50" s="258"/>
      <c r="L50" s="258"/>
      <c r="M50" s="258"/>
      <c r="N50" s="258"/>
      <c r="O50" s="258"/>
      <c r="P50" s="258"/>
      <c r="Q50" s="258"/>
      <c r="R50" s="258"/>
      <c r="S50" s="258"/>
      <c r="T50" s="258"/>
      <c r="U50" s="258"/>
      <c r="V50" s="259"/>
      <c r="W50" s="235" t="s">
        <v>50</v>
      </c>
      <c r="X50" s="236"/>
      <c r="Y50" s="236"/>
      <c r="Z50" s="236"/>
      <c r="AA50" s="236"/>
      <c r="AB50" s="236"/>
      <c r="AC50" s="236"/>
      <c r="AD50" s="236"/>
      <c r="AE50" s="236"/>
      <c r="AF50" s="236"/>
      <c r="AG50" s="236"/>
      <c r="AH50" s="236"/>
      <c r="AI50" s="236"/>
      <c r="AJ50" s="236"/>
      <c r="AK50" s="236"/>
      <c r="AL50" s="236"/>
      <c r="AM50" s="236"/>
      <c r="AN50" s="237"/>
      <c r="AO50" s="15"/>
      <c r="AP50" s="15"/>
      <c r="CG50" s="16" t="s">
        <v>45</v>
      </c>
      <c r="CH50" s="16" t="s">
        <v>46</v>
      </c>
      <c r="CI50" s="16" t="s">
        <v>47</v>
      </c>
      <c r="CJ50" s="16" t="s">
        <v>48</v>
      </c>
    </row>
    <row r="51" spans="1:88" ht="15" customHeight="1">
      <c r="A51" s="260"/>
      <c r="B51" s="262"/>
      <c r="C51" s="235" t="s">
        <v>94</v>
      </c>
      <c r="D51" s="236"/>
      <c r="E51" s="236"/>
      <c r="F51" s="236"/>
      <c r="G51" s="236"/>
      <c r="H51" s="236"/>
      <c r="I51" s="236"/>
      <c r="J51" s="236"/>
      <c r="K51" s="236"/>
      <c r="L51" s="237"/>
      <c r="M51" s="235" t="s">
        <v>95</v>
      </c>
      <c r="N51" s="236"/>
      <c r="O51" s="236"/>
      <c r="P51" s="236"/>
      <c r="Q51" s="236"/>
      <c r="R51" s="236"/>
      <c r="S51" s="236"/>
      <c r="T51" s="236"/>
      <c r="U51" s="236"/>
      <c r="V51" s="237"/>
      <c r="W51" s="260"/>
      <c r="X51" s="261"/>
      <c r="Y51" s="261"/>
      <c r="Z51" s="261"/>
      <c r="AA51" s="261"/>
      <c r="AB51" s="261"/>
      <c r="AC51" s="261"/>
      <c r="AD51" s="261"/>
      <c r="AE51" s="261"/>
      <c r="AF51" s="261"/>
      <c r="AG51" s="261"/>
      <c r="AH51" s="261"/>
      <c r="AI51" s="261"/>
      <c r="AJ51" s="261"/>
      <c r="AK51" s="261"/>
      <c r="AL51" s="261"/>
      <c r="AM51" s="261"/>
      <c r="AN51" s="262"/>
      <c r="AO51" s="15"/>
      <c r="AP51" s="15"/>
      <c r="CG51" s="16" t="s">
        <v>45</v>
      </c>
      <c r="CH51" s="16" t="s">
        <v>46</v>
      </c>
      <c r="CI51" s="16" t="s">
        <v>47</v>
      </c>
      <c r="CJ51" s="16" t="s">
        <v>48</v>
      </c>
    </row>
    <row r="52" spans="1:88" ht="21" customHeight="1">
      <c r="A52" s="203">
        <v>1</v>
      </c>
      <c r="B52" s="204"/>
      <c r="C52" s="205" t="s">
        <v>86</v>
      </c>
      <c r="D52" s="205"/>
      <c r="E52" s="205"/>
      <c r="F52" s="205"/>
      <c r="G52" s="205"/>
      <c r="H52" s="205"/>
      <c r="I52" s="205"/>
      <c r="J52" s="205"/>
      <c r="K52" s="205"/>
      <c r="L52" s="205"/>
      <c r="M52" s="205" t="s">
        <v>125</v>
      </c>
      <c r="N52" s="206"/>
      <c r="O52" s="206"/>
      <c r="P52" s="206"/>
      <c r="Q52" s="206"/>
      <c r="R52" s="206"/>
      <c r="S52" s="206"/>
      <c r="T52" s="206"/>
      <c r="U52" s="206"/>
      <c r="V52" s="206"/>
      <c r="W52" s="202" t="s">
        <v>105</v>
      </c>
      <c r="X52" s="202"/>
      <c r="Y52" s="202"/>
      <c r="Z52" s="202"/>
      <c r="AA52" s="202"/>
      <c r="AB52" s="202"/>
      <c r="AC52" s="202"/>
      <c r="AD52" s="202"/>
      <c r="AE52" s="202"/>
      <c r="AF52" s="202"/>
      <c r="AG52" s="202"/>
      <c r="AH52" s="202"/>
      <c r="AI52" s="202"/>
      <c r="AJ52" s="202"/>
      <c r="AK52" s="202"/>
      <c r="AL52" s="202"/>
      <c r="AM52" s="202"/>
      <c r="AN52" s="202"/>
      <c r="AO52" s="15"/>
      <c r="AP52" s="15"/>
    </row>
    <row r="53" spans="1:88" ht="21" customHeight="1">
      <c r="A53" s="203">
        <v>2</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88" ht="21" customHeight="1">
      <c r="A54" s="203">
        <v>3</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88" ht="21" customHeight="1">
      <c r="A55" s="203">
        <v>4</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88" ht="21" customHeight="1">
      <c r="A56" s="203">
        <v>5</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88" ht="21" customHeight="1">
      <c r="A57" s="203">
        <v>6</v>
      </c>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88" ht="21" customHeight="1">
      <c r="A58" s="203">
        <v>7</v>
      </c>
      <c r="B58" s="204"/>
      <c r="C58" s="205"/>
      <c r="D58" s="205"/>
      <c r="E58" s="205"/>
      <c r="F58" s="205"/>
      <c r="G58" s="205"/>
      <c r="H58" s="205"/>
      <c r="I58" s="205"/>
      <c r="J58" s="205"/>
      <c r="K58" s="205"/>
      <c r="L58" s="205"/>
      <c r="M58" s="205"/>
      <c r="N58" s="206"/>
      <c r="O58" s="206"/>
      <c r="P58" s="206"/>
      <c r="Q58" s="206"/>
      <c r="R58" s="206"/>
      <c r="S58" s="206"/>
      <c r="T58" s="206"/>
      <c r="U58" s="206"/>
      <c r="V58" s="206"/>
      <c r="W58" s="202"/>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v>8</v>
      </c>
      <c r="B59" s="204"/>
      <c r="C59" s="205"/>
      <c r="D59" s="205"/>
      <c r="E59" s="205"/>
      <c r="F59" s="205"/>
      <c r="G59" s="205"/>
      <c r="H59" s="205"/>
      <c r="I59" s="205"/>
      <c r="J59" s="205"/>
      <c r="K59" s="205"/>
      <c r="L59" s="20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v>9</v>
      </c>
      <c r="B60" s="204"/>
      <c r="C60" s="205"/>
      <c r="D60" s="205"/>
      <c r="E60" s="205"/>
      <c r="F60" s="205"/>
      <c r="G60" s="205"/>
      <c r="H60" s="205"/>
      <c r="I60" s="205"/>
      <c r="J60" s="205"/>
      <c r="K60" s="205"/>
      <c r="L60" s="20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21" customHeight="1">
      <c r="A61" s="203">
        <v>10</v>
      </c>
      <c r="B61" s="204"/>
      <c r="C61" s="205"/>
      <c r="D61" s="205"/>
      <c r="E61" s="205"/>
      <c r="F61" s="205"/>
      <c r="G61" s="205"/>
      <c r="H61" s="205"/>
      <c r="I61" s="205"/>
      <c r="J61" s="205"/>
      <c r="K61" s="205"/>
      <c r="L61" s="20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c r="AO61" s="15"/>
      <c r="AP61" s="15"/>
    </row>
    <row r="62" spans="1:88"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88"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88"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sheetData>
  <mergeCells count="53">
    <mergeCell ref="A60:B60"/>
    <mergeCell ref="C60:L60"/>
    <mergeCell ref="M60:V60"/>
    <mergeCell ref="W60:AN60"/>
    <mergeCell ref="A61:B61"/>
    <mergeCell ref="C61:L61"/>
    <mergeCell ref="M61:V61"/>
    <mergeCell ref="W61:AN61"/>
    <mergeCell ref="A58:B58"/>
    <mergeCell ref="C58:L58"/>
    <mergeCell ref="M58:V58"/>
    <mergeCell ref="W58:AN58"/>
    <mergeCell ref="A59:B59"/>
    <mergeCell ref="C59:L59"/>
    <mergeCell ref="M59:V59"/>
    <mergeCell ref="W59:AN59"/>
    <mergeCell ref="A56:B56"/>
    <mergeCell ref="C56:L56"/>
    <mergeCell ref="M56:V56"/>
    <mergeCell ref="W56:AN56"/>
    <mergeCell ref="A57:B57"/>
    <mergeCell ref="C57:L57"/>
    <mergeCell ref="M57:V57"/>
    <mergeCell ref="W57:AN57"/>
    <mergeCell ref="A54:B54"/>
    <mergeCell ref="C54:L54"/>
    <mergeCell ref="M54:V54"/>
    <mergeCell ref="W54:AN54"/>
    <mergeCell ref="A55:B55"/>
    <mergeCell ref="C55:L55"/>
    <mergeCell ref="M55:V55"/>
    <mergeCell ref="W55:AN55"/>
    <mergeCell ref="A52:B52"/>
    <mergeCell ref="C52:L52"/>
    <mergeCell ref="M52:V52"/>
    <mergeCell ref="W52:AN52"/>
    <mergeCell ref="A53:B53"/>
    <mergeCell ref="C53:L53"/>
    <mergeCell ref="M53:V53"/>
    <mergeCell ref="W53:AN53"/>
    <mergeCell ref="A18:AN18"/>
    <mergeCell ref="A19:AN46"/>
    <mergeCell ref="A50:B51"/>
    <mergeCell ref="C50:V50"/>
    <mergeCell ref="W50:AN51"/>
    <mergeCell ref="C51:L51"/>
    <mergeCell ref="M51:V51"/>
    <mergeCell ref="A15:AN15"/>
    <mergeCell ref="A1:J2"/>
    <mergeCell ref="K1:AN1"/>
    <mergeCell ref="K2:AN2"/>
    <mergeCell ref="A3:AN3"/>
    <mergeCell ref="A14:AN14"/>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FDD61-5966-47AA-8AC6-6E3DC21B92E9}">
  <sheetPr codeName="Sheet19">
    <pageSetUpPr fitToPage="1"/>
  </sheetPr>
  <dimension ref="A1:CJ955"/>
  <sheetViews>
    <sheetView showGridLines="0" zoomScaleNormal="100" workbookViewId="0">
      <selection activeCell="D10" sqref="D10"/>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28_契約未成立メール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8"/>
      <c r="B4" s="96"/>
      <c r="C4" s="100"/>
      <c r="D4" s="95"/>
      <c r="E4" s="100"/>
      <c r="F4" s="100"/>
      <c r="G4" s="100"/>
      <c r="H4" s="100"/>
      <c r="I4" s="100"/>
      <c r="J4" s="100"/>
      <c r="K4" s="100"/>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1"/>
      <c r="AO4" s="15"/>
      <c r="AP4" s="15"/>
    </row>
    <row r="5" spans="1:88" ht="15.75" customHeight="1">
      <c r="A5" s="28"/>
      <c r="B5" s="95"/>
      <c r="C5" s="96"/>
      <c r="D5" s="96"/>
      <c r="W5" s="118"/>
      <c r="Y5" s="118"/>
      <c r="Z5" s="118"/>
      <c r="AA5" s="118"/>
      <c r="AB5" s="118"/>
      <c r="AC5" s="118"/>
      <c r="AD5" s="118"/>
      <c r="AE5" s="118"/>
      <c r="AF5" s="118"/>
      <c r="AG5" s="118"/>
      <c r="AH5" s="118"/>
      <c r="AI5" s="118"/>
      <c r="AJ5" s="118"/>
      <c r="AK5" s="118"/>
      <c r="AL5" s="118"/>
      <c r="AM5" s="118"/>
      <c r="AN5" s="119"/>
      <c r="AP5" s="105"/>
      <c r="AQ5" s="105"/>
    </row>
    <row r="6" spans="1:88" ht="15.75" customHeight="1">
      <c r="A6" s="48"/>
      <c r="B6" s="96" t="s">
        <v>312</v>
      </c>
      <c r="C6" s="96"/>
      <c r="E6" s="96"/>
      <c r="F6" s="95"/>
      <c r="G6" s="95"/>
      <c r="H6" s="95"/>
      <c r="I6" s="95"/>
      <c r="J6" s="95"/>
      <c r="K6" s="95"/>
      <c r="L6" s="95"/>
      <c r="M6" s="95"/>
      <c r="N6" s="95"/>
      <c r="O6" s="95"/>
      <c r="P6" s="95"/>
      <c r="Q6" s="95"/>
      <c r="R6" s="95"/>
      <c r="S6" s="96"/>
      <c r="T6" s="95"/>
      <c r="U6" s="96"/>
      <c r="V6" s="95"/>
      <c r="W6" s="118"/>
      <c r="Y6" s="118"/>
      <c r="Z6" s="118"/>
      <c r="AA6" s="118"/>
      <c r="AB6" s="118"/>
      <c r="AC6" s="118"/>
      <c r="AD6" s="118"/>
      <c r="AE6" s="118"/>
      <c r="AF6" s="118"/>
      <c r="AG6" s="118"/>
      <c r="AH6" s="118"/>
      <c r="AI6" s="118"/>
      <c r="AJ6" s="118"/>
      <c r="AK6" s="118"/>
      <c r="AL6" s="118"/>
      <c r="AM6" s="118"/>
      <c r="AN6" s="119"/>
      <c r="AP6" s="105"/>
      <c r="AQ6" s="120"/>
      <c r="AR6" s="95"/>
      <c r="AS6" s="118"/>
    </row>
    <row r="7" spans="1:88" ht="15.75" customHeight="1">
      <c r="A7" s="48"/>
      <c r="B7" s="96" t="s">
        <v>301</v>
      </c>
      <c r="C7" s="96"/>
      <c r="D7" s="96" t="s">
        <v>337</v>
      </c>
      <c r="E7" s="96"/>
      <c r="F7" s="95"/>
      <c r="G7" s="95"/>
      <c r="H7" s="95"/>
      <c r="I7" s="95"/>
      <c r="J7" s="95"/>
      <c r="K7" s="95"/>
      <c r="L7" s="95"/>
      <c r="M7" s="95"/>
      <c r="N7" s="95"/>
      <c r="O7" s="95"/>
      <c r="P7" s="95"/>
      <c r="Q7" s="95"/>
      <c r="R7" s="95"/>
      <c r="S7" s="96"/>
      <c r="T7" s="95"/>
      <c r="U7" s="96"/>
      <c r="V7" s="95"/>
      <c r="W7" s="118"/>
      <c r="Y7" s="118"/>
      <c r="Z7" s="118"/>
      <c r="AA7" s="118"/>
      <c r="AB7" s="118"/>
      <c r="AC7" s="118"/>
      <c r="AD7" s="118"/>
      <c r="AE7" s="118"/>
      <c r="AF7" s="118"/>
      <c r="AG7" s="118"/>
      <c r="AH7" s="118"/>
      <c r="AI7" s="118"/>
      <c r="AJ7" s="118"/>
      <c r="AK7" s="118"/>
      <c r="AL7" s="118"/>
      <c r="AM7" s="118"/>
      <c r="AN7" s="119"/>
      <c r="AP7" s="105"/>
      <c r="AQ7" s="120"/>
      <c r="AR7" s="95"/>
      <c r="AS7" s="118"/>
    </row>
    <row r="8" spans="1:88" ht="15.75" customHeight="1">
      <c r="A8" s="28"/>
      <c r="B8" s="96" t="s">
        <v>301</v>
      </c>
      <c r="C8" s="96"/>
      <c r="D8" s="110" t="s">
        <v>359</v>
      </c>
      <c r="E8" s="96"/>
      <c r="F8" s="95"/>
      <c r="G8" s="96"/>
      <c r="H8" s="95"/>
      <c r="I8" s="95"/>
      <c r="J8" s="95"/>
      <c r="K8" s="95"/>
      <c r="L8" s="95"/>
      <c r="M8" s="95"/>
      <c r="N8" s="95"/>
      <c r="O8" s="95"/>
      <c r="P8" s="95"/>
      <c r="Q8" s="95"/>
      <c r="R8" s="95"/>
      <c r="S8" s="95"/>
      <c r="T8" s="95"/>
      <c r="U8" s="95"/>
      <c r="V8" s="95"/>
      <c r="W8" s="118"/>
      <c r="X8" s="118"/>
      <c r="Y8" s="118"/>
      <c r="Z8" s="118"/>
      <c r="AA8" s="118"/>
      <c r="AB8" s="118"/>
      <c r="AC8" s="118"/>
      <c r="AD8" s="118"/>
      <c r="AE8" s="118"/>
      <c r="AF8" s="118"/>
      <c r="AG8" s="118"/>
      <c r="AH8" s="118"/>
      <c r="AI8" s="118"/>
      <c r="AJ8" s="118"/>
      <c r="AK8" s="118"/>
      <c r="AL8" s="118"/>
      <c r="AM8" s="118"/>
      <c r="AN8" s="119"/>
      <c r="AP8" s="96"/>
      <c r="AQ8" s="118"/>
      <c r="AR8" s="95"/>
      <c r="AS8" s="118"/>
    </row>
    <row r="9" spans="1:88" ht="15.75" customHeight="1">
      <c r="A9" s="28"/>
      <c r="B9" s="96" t="s">
        <v>301</v>
      </c>
      <c r="C9" s="96"/>
      <c r="D9" s="96" t="s">
        <v>389</v>
      </c>
      <c r="E9" s="96"/>
      <c r="F9" s="95"/>
      <c r="G9" s="96"/>
      <c r="H9" s="95"/>
      <c r="I9" s="95"/>
      <c r="J9" s="95"/>
      <c r="K9" s="95"/>
      <c r="L9" s="95"/>
      <c r="M9" s="95"/>
      <c r="N9" s="95"/>
      <c r="O9" s="95"/>
      <c r="P9" s="95"/>
      <c r="Q9" s="95"/>
      <c r="R9" s="95"/>
      <c r="S9" s="95"/>
      <c r="T9" s="95"/>
      <c r="U9" s="95"/>
      <c r="V9" s="95"/>
      <c r="W9" s="118"/>
      <c r="X9" s="118"/>
      <c r="Y9" s="118"/>
      <c r="Z9" s="118"/>
      <c r="AA9" s="118"/>
      <c r="AB9" s="118"/>
      <c r="AC9" s="118"/>
      <c r="AD9" s="118"/>
      <c r="AE9" s="118"/>
      <c r="AF9" s="118"/>
      <c r="AG9" s="118"/>
      <c r="AH9" s="118"/>
      <c r="AI9" s="118"/>
      <c r="AJ9" s="118"/>
      <c r="AK9" s="118"/>
      <c r="AL9" s="118"/>
      <c r="AM9" s="118"/>
      <c r="AN9" s="119"/>
      <c r="AP9" s="96"/>
      <c r="AQ9" s="118"/>
      <c r="AR9" s="95"/>
      <c r="AS9" s="118"/>
    </row>
    <row r="10" spans="1:88" ht="15" customHeight="1">
      <c r="B10" s="109" t="s">
        <v>321</v>
      </c>
      <c r="C10" s="110"/>
      <c r="D10" s="110" t="s">
        <v>375</v>
      </c>
      <c r="E10" s="18"/>
      <c r="F10" s="18"/>
      <c r="G10" s="18"/>
      <c r="H10" s="18"/>
      <c r="I10" s="18"/>
      <c r="J10" s="18"/>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20"/>
      <c r="AO10" s="15"/>
      <c r="AP10" s="15"/>
    </row>
    <row r="11" spans="1:88" ht="15" customHeight="1">
      <c r="B11" s="109"/>
      <c r="C11" s="110"/>
      <c r="D11" s="110"/>
      <c r="E11" s="18"/>
      <c r="F11" s="18"/>
      <c r="G11" s="18"/>
      <c r="H11" s="18"/>
      <c r="I11" s="18"/>
      <c r="J11" s="18"/>
      <c r="K11" s="116"/>
      <c r="L11" s="116"/>
      <c r="M11" s="116"/>
      <c r="N11" s="116"/>
      <c r="O11" s="116"/>
      <c r="P11" s="116"/>
      <c r="Q11" s="116"/>
      <c r="R11" s="116"/>
      <c r="S11" s="116"/>
      <c r="T11" s="116"/>
      <c r="U11" s="116"/>
      <c r="V11" s="116"/>
      <c r="W11" s="116"/>
      <c r="X11" s="19"/>
      <c r="Y11" s="19"/>
      <c r="Z11" s="19"/>
      <c r="AA11" s="19"/>
      <c r="AB11" s="19"/>
      <c r="AC11" s="19"/>
      <c r="AD11" s="19"/>
      <c r="AE11" s="19"/>
      <c r="AF11" s="19"/>
      <c r="AG11" s="19"/>
      <c r="AH11" s="19"/>
      <c r="AI11" s="19"/>
      <c r="AJ11" s="19"/>
      <c r="AK11" s="19"/>
      <c r="AL11" s="19"/>
      <c r="AM11" s="19"/>
      <c r="AN11" s="20"/>
      <c r="AO11" s="15"/>
      <c r="AP11" s="15"/>
    </row>
    <row r="12" spans="1:88" ht="15" customHeight="1">
      <c r="B12" s="109"/>
      <c r="C12" s="110"/>
      <c r="D12" s="110"/>
      <c r="E12" s="18"/>
      <c r="F12" s="18"/>
      <c r="G12" s="18"/>
      <c r="H12" s="18"/>
      <c r="I12" s="18"/>
      <c r="J12" s="18"/>
      <c r="K12" s="116"/>
      <c r="L12" s="116"/>
      <c r="M12" s="116"/>
      <c r="N12" s="116"/>
      <c r="O12" s="116"/>
      <c r="P12" s="116"/>
      <c r="Q12" s="116"/>
      <c r="R12" s="116"/>
      <c r="S12" s="116"/>
      <c r="T12" s="116"/>
      <c r="U12" s="116"/>
      <c r="V12" s="116"/>
      <c r="W12" s="116"/>
      <c r="X12" s="19"/>
      <c r="Y12" s="19"/>
      <c r="Z12" s="19"/>
      <c r="AA12" s="19"/>
      <c r="AB12" s="19"/>
      <c r="AC12" s="19"/>
      <c r="AD12" s="19"/>
      <c r="AE12" s="19"/>
      <c r="AF12" s="19"/>
      <c r="AG12" s="19"/>
      <c r="AH12" s="19"/>
      <c r="AI12" s="19"/>
      <c r="AJ12" s="19"/>
      <c r="AK12" s="19"/>
      <c r="AL12" s="19"/>
      <c r="AM12" s="19"/>
      <c r="AN12" s="20"/>
      <c r="AO12" s="15"/>
      <c r="AP12" s="15"/>
    </row>
    <row r="13" spans="1:88" ht="15" customHeight="1">
      <c r="A13" s="22"/>
      <c r="B13" s="23"/>
      <c r="C13" s="23"/>
      <c r="D13" s="23"/>
      <c r="E13" s="23"/>
      <c r="F13" s="23"/>
      <c r="G13" s="23"/>
      <c r="H13" s="23"/>
      <c r="I13" s="23"/>
      <c r="J13" s="23"/>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5"/>
      <c r="AO13" s="15"/>
      <c r="AP13" s="15"/>
    </row>
    <row r="14" spans="1:88" ht="15" customHeight="1">
      <c r="A14" s="18"/>
      <c r="B14" s="18"/>
      <c r="C14" s="18"/>
      <c r="D14" s="18"/>
      <c r="E14" s="18"/>
      <c r="F14" s="18"/>
      <c r="G14" s="18"/>
      <c r="H14" s="18"/>
      <c r="I14" s="18"/>
      <c r="J14" s="18"/>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5"/>
      <c r="AP14" s="15"/>
    </row>
    <row r="15" spans="1:88" ht="15" customHeight="1">
      <c r="A15" s="18"/>
      <c r="B15" s="18"/>
      <c r="C15" s="18"/>
      <c r="D15" s="18"/>
      <c r="E15" s="18"/>
      <c r="F15" s="18"/>
      <c r="G15" s="18"/>
      <c r="H15" s="18"/>
      <c r="I15" s="18"/>
      <c r="J15" s="18"/>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7"/>
      <c r="AP15" s="15"/>
    </row>
    <row r="16" spans="1:88" ht="15.75" customHeight="1">
      <c r="A16" s="254" t="s">
        <v>59</v>
      </c>
      <c r="B16" s="255"/>
      <c r="C16" s="255"/>
      <c r="D16" s="255"/>
      <c r="E16" s="255"/>
      <c r="F16" s="255"/>
      <c r="G16" s="255"/>
      <c r="H16" s="255"/>
      <c r="I16" s="255"/>
      <c r="J16" s="255"/>
      <c r="K16" s="255"/>
      <c r="L16" s="255"/>
      <c r="M16" s="255"/>
      <c r="N16" s="255"/>
      <c r="O16" s="255"/>
      <c r="P16" s="255"/>
      <c r="Q16" s="255"/>
      <c r="R16" s="255"/>
      <c r="S16" s="255"/>
      <c r="T16" s="255"/>
      <c r="U16" s="255"/>
      <c r="V16" s="255"/>
      <c r="W16" s="255"/>
      <c r="X16" s="255"/>
      <c r="Y16" s="255"/>
      <c r="Z16" s="255"/>
      <c r="AA16" s="255"/>
      <c r="AB16" s="255"/>
      <c r="AC16" s="255"/>
      <c r="AD16" s="255"/>
      <c r="AE16" s="255"/>
      <c r="AF16" s="255"/>
      <c r="AG16" s="255"/>
      <c r="AH16" s="255"/>
      <c r="AI16" s="255"/>
      <c r="AJ16" s="255"/>
      <c r="AK16" s="255"/>
      <c r="AL16" s="255"/>
      <c r="AM16" s="255"/>
      <c r="AN16" s="256"/>
      <c r="AO16" s="15"/>
      <c r="AP16" s="15"/>
    </row>
    <row r="17" spans="1:43" ht="15.75" customHeight="1">
      <c r="A17" s="238" t="s">
        <v>122</v>
      </c>
      <c r="B17" s="239"/>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c r="AA17" s="239"/>
      <c r="AB17" s="239"/>
      <c r="AC17" s="239"/>
      <c r="AD17" s="239"/>
      <c r="AE17" s="239"/>
      <c r="AF17" s="239"/>
      <c r="AG17" s="239"/>
      <c r="AH17" s="239"/>
      <c r="AI17" s="239"/>
      <c r="AJ17" s="239"/>
      <c r="AK17" s="239"/>
      <c r="AL17" s="239"/>
      <c r="AM17" s="239"/>
      <c r="AN17" s="240"/>
      <c r="AO17" s="15"/>
      <c r="AP17" s="15"/>
    </row>
    <row r="18" spans="1:43"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row>
    <row r="19" spans="1:43"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row>
    <row r="20" spans="1:43" ht="15.75" customHeight="1">
      <c r="A20" s="254" t="s">
        <v>60</v>
      </c>
      <c r="B20" s="255"/>
      <c r="C20" s="255"/>
      <c r="D20" s="255"/>
      <c r="E20" s="255"/>
      <c r="F20" s="255"/>
      <c r="G20" s="255"/>
      <c r="H20" s="255"/>
      <c r="I20" s="255"/>
      <c r="J20" s="255"/>
      <c r="K20" s="255"/>
      <c r="L20" s="255"/>
      <c r="M20" s="255"/>
      <c r="N20" s="255"/>
      <c r="O20" s="255"/>
      <c r="P20" s="255"/>
      <c r="Q20" s="255"/>
      <c r="R20" s="255"/>
      <c r="S20" s="255"/>
      <c r="T20" s="255"/>
      <c r="U20" s="255"/>
      <c r="V20" s="255"/>
      <c r="W20" s="255"/>
      <c r="X20" s="255"/>
      <c r="Y20" s="255"/>
      <c r="Z20" s="255"/>
      <c r="AA20" s="255"/>
      <c r="AB20" s="255"/>
      <c r="AC20" s="255"/>
      <c r="AD20" s="255"/>
      <c r="AE20" s="255"/>
      <c r="AF20" s="255"/>
      <c r="AG20" s="255"/>
      <c r="AH20" s="255"/>
      <c r="AI20" s="255"/>
      <c r="AJ20" s="255"/>
      <c r="AK20" s="255"/>
      <c r="AL20" s="255"/>
      <c r="AM20" s="255"/>
      <c r="AN20" s="256"/>
      <c r="AO20" s="15"/>
      <c r="AP20" s="15"/>
    </row>
    <row r="21" spans="1:43" ht="15.75" customHeight="1">
      <c r="A21" s="241" t="str">
        <f>概要・メール一覧!J27</f>
        <v>このたびははなさく生命へ保険契約のお申込みをいただきありがとうございます。
お申込みいただいた商品について、申込有効期限が迫っています。
成立しないまま有効期限を超過した場合は申込みを取り消しさせていただきますので、お早めに確認ください。
申込完了データ有効期限日：{申込完了データ有効期限日}
Web申込み専用ページログイン
{url}
※このメールは自動送信しているため、既に手続きが完了している方に届く場合があります
ご容赦願います</v>
      </c>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c r="AQ21" s="16" t="s">
        <v>366</v>
      </c>
    </row>
    <row r="22" spans="1:43"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3"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c r="AQ23" s="16" t="s">
        <v>367</v>
      </c>
    </row>
    <row r="24" spans="1:43"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3"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c r="AQ25" s="16" t="s">
        <v>368</v>
      </c>
    </row>
    <row r="26" spans="1:43"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c r="AQ26" s="16" t="s">
        <v>369</v>
      </c>
    </row>
    <row r="27" spans="1:43"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c r="AQ27" s="16" t="s">
        <v>370</v>
      </c>
    </row>
    <row r="28" spans="1:43"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3"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3"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3"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3"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4"/>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3"/>
      <c r="AO46" s="15"/>
      <c r="AP46" s="15"/>
    </row>
    <row r="47" spans="1:42" ht="15.75" customHeight="1">
      <c r="A47" s="244"/>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c r="AA47" s="242"/>
      <c r="AB47" s="242"/>
      <c r="AC47" s="242"/>
      <c r="AD47" s="242"/>
      <c r="AE47" s="242"/>
      <c r="AF47" s="242"/>
      <c r="AG47" s="242"/>
      <c r="AH47" s="242"/>
      <c r="AI47" s="242"/>
      <c r="AJ47" s="242"/>
      <c r="AK47" s="242"/>
      <c r="AL47" s="242"/>
      <c r="AM47" s="242"/>
      <c r="AN47" s="243"/>
      <c r="AO47" s="15"/>
      <c r="AP47" s="15"/>
    </row>
    <row r="48" spans="1:42" ht="15.75" customHeight="1">
      <c r="A48" s="245"/>
      <c r="B48" s="246"/>
      <c r="C48" s="246"/>
      <c r="D48" s="246"/>
      <c r="E48" s="246"/>
      <c r="F48" s="246"/>
      <c r="G48" s="246"/>
      <c r="H48" s="246"/>
      <c r="I48" s="246"/>
      <c r="J48" s="246"/>
      <c r="K48" s="246"/>
      <c r="L48" s="246"/>
      <c r="M48" s="246"/>
      <c r="N48" s="246"/>
      <c r="O48" s="246"/>
      <c r="P48" s="246"/>
      <c r="Q48" s="246"/>
      <c r="R48" s="246"/>
      <c r="S48" s="246"/>
      <c r="T48" s="246"/>
      <c r="U48" s="246"/>
      <c r="V48" s="246"/>
      <c r="W48" s="246"/>
      <c r="X48" s="246"/>
      <c r="Y48" s="246"/>
      <c r="Z48" s="246"/>
      <c r="AA48" s="246"/>
      <c r="AB48" s="246"/>
      <c r="AC48" s="246"/>
      <c r="AD48" s="246"/>
      <c r="AE48" s="246"/>
      <c r="AF48" s="246"/>
      <c r="AG48" s="246"/>
      <c r="AH48" s="246"/>
      <c r="AI48" s="246"/>
      <c r="AJ48" s="246"/>
      <c r="AK48" s="246"/>
      <c r="AL48" s="246"/>
      <c r="AM48" s="246"/>
      <c r="AN48" s="247"/>
      <c r="AO48" s="15"/>
      <c r="AP48" s="15"/>
    </row>
    <row r="49" spans="1:88"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row>
    <row r="50" spans="1:88"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row>
    <row r="51" spans="1:88"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row>
    <row r="52" spans="1:88" ht="15" customHeight="1">
      <c r="A52" s="235" t="s">
        <v>0</v>
      </c>
      <c r="B52" s="237"/>
      <c r="C52" s="257" t="s">
        <v>96</v>
      </c>
      <c r="D52" s="258"/>
      <c r="E52" s="258"/>
      <c r="F52" s="258"/>
      <c r="G52" s="258"/>
      <c r="H52" s="258"/>
      <c r="I52" s="258"/>
      <c r="J52" s="258"/>
      <c r="K52" s="258"/>
      <c r="L52" s="258"/>
      <c r="M52" s="258"/>
      <c r="N52" s="258"/>
      <c r="O52" s="258"/>
      <c r="P52" s="258"/>
      <c r="Q52" s="258"/>
      <c r="R52" s="258"/>
      <c r="S52" s="258"/>
      <c r="T52" s="258"/>
      <c r="U52" s="258"/>
      <c r="V52" s="259"/>
      <c r="W52" s="235" t="s">
        <v>50</v>
      </c>
      <c r="X52" s="236"/>
      <c r="Y52" s="236"/>
      <c r="Z52" s="236"/>
      <c r="AA52" s="236"/>
      <c r="AB52" s="236"/>
      <c r="AC52" s="236"/>
      <c r="AD52" s="236"/>
      <c r="AE52" s="236"/>
      <c r="AF52" s="236"/>
      <c r="AG52" s="236"/>
      <c r="AH52" s="236"/>
      <c r="AI52" s="236"/>
      <c r="AJ52" s="236"/>
      <c r="AK52" s="236"/>
      <c r="AL52" s="236"/>
      <c r="AM52" s="236"/>
      <c r="AN52" s="237"/>
      <c r="AO52" s="15"/>
      <c r="AP52" s="15"/>
      <c r="CG52" s="16" t="s">
        <v>45</v>
      </c>
      <c r="CH52" s="16" t="s">
        <v>46</v>
      </c>
      <c r="CI52" s="16" t="s">
        <v>47</v>
      </c>
      <c r="CJ52" s="16" t="s">
        <v>48</v>
      </c>
    </row>
    <row r="53" spans="1:88" ht="15" customHeight="1">
      <c r="A53" s="260"/>
      <c r="B53" s="262"/>
      <c r="C53" s="235" t="s">
        <v>94</v>
      </c>
      <c r="D53" s="236"/>
      <c r="E53" s="236"/>
      <c r="F53" s="236"/>
      <c r="G53" s="236"/>
      <c r="H53" s="236"/>
      <c r="I53" s="236"/>
      <c r="J53" s="236"/>
      <c r="K53" s="236"/>
      <c r="L53" s="237"/>
      <c r="M53" s="235" t="s">
        <v>95</v>
      </c>
      <c r="N53" s="236"/>
      <c r="O53" s="236"/>
      <c r="P53" s="236"/>
      <c r="Q53" s="236"/>
      <c r="R53" s="236"/>
      <c r="S53" s="236"/>
      <c r="T53" s="236"/>
      <c r="U53" s="236"/>
      <c r="V53" s="237"/>
      <c r="W53" s="260"/>
      <c r="X53" s="261"/>
      <c r="Y53" s="261"/>
      <c r="Z53" s="261"/>
      <c r="AA53" s="261"/>
      <c r="AB53" s="261"/>
      <c r="AC53" s="261"/>
      <c r="AD53" s="261"/>
      <c r="AE53" s="261"/>
      <c r="AF53" s="261"/>
      <c r="AG53" s="261"/>
      <c r="AH53" s="261"/>
      <c r="AI53" s="261"/>
      <c r="AJ53" s="261"/>
      <c r="AK53" s="261"/>
      <c r="AL53" s="261"/>
      <c r="AM53" s="261"/>
      <c r="AN53" s="262"/>
      <c r="AO53" s="15"/>
      <c r="AP53" s="15"/>
      <c r="CG53" s="16" t="s">
        <v>45</v>
      </c>
      <c r="CH53" s="16" t="s">
        <v>46</v>
      </c>
      <c r="CI53" s="16" t="s">
        <v>47</v>
      </c>
      <c r="CJ53" s="16" t="s">
        <v>48</v>
      </c>
    </row>
    <row r="54" spans="1:88" ht="21" customHeight="1">
      <c r="A54" s="203">
        <v>1</v>
      </c>
      <c r="B54" s="204"/>
      <c r="C54" s="205" t="s">
        <v>220</v>
      </c>
      <c r="D54" s="205"/>
      <c r="E54" s="205"/>
      <c r="F54" s="205"/>
      <c r="G54" s="205"/>
      <c r="H54" s="205"/>
      <c r="I54" s="205"/>
      <c r="J54" s="205"/>
      <c r="K54" s="205"/>
      <c r="L54" s="205"/>
      <c r="M54" s="205" t="s">
        <v>222</v>
      </c>
      <c r="N54" s="206"/>
      <c r="O54" s="206"/>
      <c r="P54" s="206"/>
      <c r="Q54" s="206"/>
      <c r="R54" s="206"/>
      <c r="S54" s="206"/>
      <c r="T54" s="206"/>
      <c r="U54" s="206"/>
      <c r="V54" s="206"/>
      <c r="W54" s="202" t="s">
        <v>210</v>
      </c>
      <c r="X54" s="202"/>
      <c r="Y54" s="202"/>
      <c r="Z54" s="202"/>
      <c r="AA54" s="202"/>
      <c r="AB54" s="202"/>
      <c r="AC54" s="202"/>
      <c r="AD54" s="202"/>
      <c r="AE54" s="202"/>
      <c r="AF54" s="202"/>
      <c r="AG54" s="202"/>
      <c r="AH54" s="202"/>
      <c r="AI54" s="202"/>
      <c r="AJ54" s="202"/>
      <c r="AK54" s="202"/>
      <c r="AL54" s="202"/>
      <c r="AM54" s="202"/>
      <c r="AN54" s="202"/>
      <c r="AO54" s="15"/>
      <c r="AP54" s="15"/>
    </row>
    <row r="55" spans="1:88" ht="21" customHeight="1">
      <c r="A55" s="203">
        <v>2</v>
      </c>
      <c r="B55" s="204"/>
      <c r="C55" s="205" t="s">
        <v>86</v>
      </c>
      <c r="D55" s="205"/>
      <c r="E55" s="205"/>
      <c r="F55" s="205"/>
      <c r="G55" s="205"/>
      <c r="H55" s="205"/>
      <c r="I55" s="205"/>
      <c r="J55" s="205"/>
      <c r="K55" s="205"/>
      <c r="L55" s="205"/>
      <c r="M55" s="205" t="s">
        <v>125</v>
      </c>
      <c r="N55" s="206"/>
      <c r="O55" s="206"/>
      <c r="P55" s="206"/>
      <c r="Q55" s="206"/>
      <c r="R55" s="206"/>
      <c r="S55" s="206"/>
      <c r="T55" s="206"/>
      <c r="U55" s="206"/>
      <c r="V55" s="206"/>
      <c r="W55" s="202" t="s">
        <v>105</v>
      </c>
      <c r="X55" s="202"/>
      <c r="Y55" s="202"/>
      <c r="Z55" s="202"/>
      <c r="AA55" s="202"/>
      <c r="AB55" s="202"/>
      <c r="AC55" s="202"/>
      <c r="AD55" s="202"/>
      <c r="AE55" s="202"/>
      <c r="AF55" s="202"/>
      <c r="AG55" s="202"/>
      <c r="AH55" s="202"/>
      <c r="AI55" s="202"/>
      <c r="AJ55" s="202"/>
      <c r="AK55" s="202"/>
      <c r="AL55" s="202"/>
      <c r="AM55" s="202"/>
      <c r="AN55" s="202"/>
      <c r="AO55" s="15"/>
      <c r="AP55" s="15"/>
    </row>
    <row r="56" spans="1:88" ht="21" customHeight="1">
      <c r="A56" s="203">
        <v>3</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88" ht="21" customHeight="1">
      <c r="A57" s="203">
        <v>4</v>
      </c>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88" ht="21" customHeight="1">
      <c r="A58" s="203">
        <v>5</v>
      </c>
      <c r="B58" s="204"/>
      <c r="C58" s="205"/>
      <c r="D58" s="205"/>
      <c r="E58" s="205"/>
      <c r="F58" s="205"/>
      <c r="G58" s="205"/>
      <c r="H58" s="205"/>
      <c r="I58" s="205"/>
      <c r="J58" s="205"/>
      <c r="K58" s="205"/>
      <c r="L58" s="205"/>
      <c r="M58" s="205"/>
      <c r="N58" s="206"/>
      <c r="O58" s="206"/>
      <c r="P58" s="206"/>
      <c r="Q58" s="206"/>
      <c r="R58" s="206"/>
      <c r="S58" s="206"/>
      <c r="T58" s="206"/>
      <c r="U58" s="206"/>
      <c r="V58" s="206"/>
      <c r="W58" s="202"/>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v>6</v>
      </c>
      <c r="B59" s="204"/>
      <c r="C59" s="205"/>
      <c r="D59" s="205"/>
      <c r="E59" s="205"/>
      <c r="F59" s="205"/>
      <c r="G59" s="205"/>
      <c r="H59" s="205"/>
      <c r="I59" s="205"/>
      <c r="J59" s="205"/>
      <c r="K59" s="205"/>
      <c r="L59" s="20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v>7</v>
      </c>
      <c r="B60" s="204"/>
      <c r="C60" s="205"/>
      <c r="D60" s="205"/>
      <c r="E60" s="205"/>
      <c r="F60" s="205"/>
      <c r="G60" s="205"/>
      <c r="H60" s="205"/>
      <c r="I60" s="205"/>
      <c r="J60" s="205"/>
      <c r="K60" s="205"/>
      <c r="L60" s="20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21" customHeight="1">
      <c r="A61" s="203">
        <v>8</v>
      </c>
      <c r="B61" s="204"/>
      <c r="C61" s="205"/>
      <c r="D61" s="205"/>
      <c r="E61" s="205"/>
      <c r="F61" s="205"/>
      <c r="G61" s="205"/>
      <c r="H61" s="205"/>
      <c r="I61" s="205"/>
      <c r="J61" s="205"/>
      <c r="K61" s="205"/>
      <c r="L61" s="20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c r="AO61" s="15"/>
      <c r="AP61" s="15"/>
    </row>
    <row r="62" spans="1:88" ht="21" customHeight="1">
      <c r="A62" s="203">
        <v>9</v>
      </c>
      <c r="B62" s="204"/>
      <c r="C62" s="205"/>
      <c r="D62" s="205"/>
      <c r="E62" s="205"/>
      <c r="F62" s="205"/>
      <c r="G62" s="205"/>
      <c r="H62" s="205"/>
      <c r="I62" s="205"/>
      <c r="J62" s="205"/>
      <c r="K62" s="205"/>
      <c r="L62" s="205"/>
      <c r="M62" s="205"/>
      <c r="N62" s="206"/>
      <c r="O62" s="206"/>
      <c r="P62" s="206"/>
      <c r="Q62" s="206"/>
      <c r="R62" s="206"/>
      <c r="S62" s="206"/>
      <c r="T62" s="206"/>
      <c r="U62" s="206"/>
      <c r="V62" s="206"/>
      <c r="W62" s="202"/>
      <c r="X62" s="202"/>
      <c r="Y62" s="202"/>
      <c r="Z62" s="202"/>
      <c r="AA62" s="202"/>
      <c r="AB62" s="202"/>
      <c r="AC62" s="202"/>
      <c r="AD62" s="202"/>
      <c r="AE62" s="202"/>
      <c r="AF62" s="202"/>
      <c r="AG62" s="202"/>
      <c r="AH62" s="202"/>
      <c r="AI62" s="202"/>
      <c r="AJ62" s="202"/>
      <c r="AK62" s="202"/>
      <c r="AL62" s="202"/>
      <c r="AM62" s="202"/>
      <c r="AN62" s="202"/>
      <c r="AO62" s="15"/>
      <c r="AP62" s="15"/>
    </row>
    <row r="63" spans="1:88" ht="21" customHeight="1">
      <c r="A63" s="203">
        <v>10</v>
      </c>
      <c r="B63" s="204"/>
      <c r="C63" s="205"/>
      <c r="D63" s="205"/>
      <c r="E63" s="205"/>
      <c r="F63" s="205"/>
      <c r="G63" s="205"/>
      <c r="H63" s="205"/>
      <c r="I63" s="205"/>
      <c r="J63" s="205"/>
      <c r="K63" s="205"/>
      <c r="L63" s="205"/>
      <c r="M63" s="205"/>
      <c r="N63" s="206"/>
      <c r="O63" s="206"/>
      <c r="P63" s="206"/>
      <c r="Q63" s="206"/>
      <c r="R63" s="206"/>
      <c r="S63" s="206"/>
      <c r="T63" s="206"/>
      <c r="U63" s="206"/>
      <c r="V63" s="206"/>
      <c r="W63" s="202"/>
      <c r="X63" s="202"/>
      <c r="Y63" s="202"/>
      <c r="Z63" s="202"/>
      <c r="AA63" s="202"/>
      <c r="AB63" s="202"/>
      <c r="AC63" s="202"/>
      <c r="AD63" s="202"/>
      <c r="AE63" s="202"/>
      <c r="AF63" s="202"/>
      <c r="AG63" s="202"/>
      <c r="AH63" s="202"/>
      <c r="AI63" s="202"/>
      <c r="AJ63" s="202"/>
      <c r="AK63" s="202"/>
      <c r="AL63" s="202"/>
      <c r="AM63" s="202"/>
      <c r="AN63" s="202"/>
      <c r="AO63" s="15"/>
      <c r="AP63" s="15"/>
    </row>
    <row r="64" spans="1:88"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row r="955" spans="1:42"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row>
  </sheetData>
  <mergeCells count="53">
    <mergeCell ref="A62:B62"/>
    <mergeCell ref="C62:L62"/>
    <mergeCell ref="M62:V62"/>
    <mergeCell ref="W62:AN62"/>
    <mergeCell ref="A63:B63"/>
    <mergeCell ref="C63:L63"/>
    <mergeCell ref="M63:V63"/>
    <mergeCell ref="W63:AN63"/>
    <mergeCell ref="A60:B60"/>
    <mergeCell ref="C60:L60"/>
    <mergeCell ref="M60:V60"/>
    <mergeCell ref="W60:AN60"/>
    <mergeCell ref="A61:B61"/>
    <mergeCell ref="C61:L61"/>
    <mergeCell ref="M61:V61"/>
    <mergeCell ref="W61:AN61"/>
    <mergeCell ref="A58:B58"/>
    <mergeCell ref="C58:L58"/>
    <mergeCell ref="M58:V58"/>
    <mergeCell ref="W58:AN58"/>
    <mergeCell ref="A59:B59"/>
    <mergeCell ref="C59:L59"/>
    <mergeCell ref="M59:V59"/>
    <mergeCell ref="W59:AN59"/>
    <mergeCell ref="A56:B56"/>
    <mergeCell ref="C56:L56"/>
    <mergeCell ref="M56:V56"/>
    <mergeCell ref="W56:AN56"/>
    <mergeCell ref="A57:B57"/>
    <mergeCell ref="C57:L57"/>
    <mergeCell ref="M57:V57"/>
    <mergeCell ref="W57:AN57"/>
    <mergeCell ref="A54:B54"/>
    <mergeCell ref="C54:L54"/>
    <mergeCell ref="M54:V54"/>
    <mergeCell ref="W54:AN54"/>
    <mergeCell ref="A55:B55"/>
    <mergeCell ref="C55:L55"/>
    <mergeCell ref="M55:V55"/>
    <mergeCell ref="W55:AN55"/>
    <mergeCell ref="A20:AN20"/>
    <mergeCell ref="A21:AN48"/>
    <mergeCell ref="A52:B53"/>
    <mergeCell ref="C52:V52"/>
    <mergeCell ref="W52:AN53"/>
    <mergeCell ref="C53:L53"/>
    <mergeCell ref="M53:V53"/>
    <mergeCell ref="A17:AN17"/>
    <mergeCell ref="A1:J2"/>
    <mergeCell ref="K1:AN1"/>
    <mergeCell ref="K2:AN2"/>
    <mergeCell ref="A3:AN3"/>
    <mergeCell ref="A16:AN16"/>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0A67A-C2EA-4763-9815-D352DB100B24}">
  <sheetPr codeName="Sheet20">
    <pageSetUpPr fitToPage="1"/>
  </sheetPr>
  <dimension ref="A1:CJ954"/>
  <sheetViews>
    <sheetView showGridLines="0" zoomScaleNormal="100" workbookViewId="0">
      <selection activeCell="A15" sqref="A15:AN47"/>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29_アカウント削除事前通知メール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8" t="s">
        <v>206</v>
      </c>
      <c r="B4" s="46"/>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7"/>
      <c r="AO4" s="15"/>
      <c r="AP4" s="15"/>
    </row>
    <row r="5" spans="1:88" ht="15.75" customHeight="1">
      <c r="A5" s="59" t="s">
        <v>207</v>
      </c>
      <c r="B5" s="46"/>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7"/>
      <c r="AO5" s="15"/>
      <c r="AP5" s="114"/>
    </row>
    <row r="6" spans="1:88" ht="15.75" customHeight="1">
      <c r="A6" s="28"/>
      <c r="B6" s="113"/>
      <c r="W6" s="107"/>
      <c r="Y6" s="107"/>
      <c r="Z6" s="107"/>
      <c r="AA6" s="107"/>
      <c r="AB6" s="107"/>
      <c r="AC6" s="107"/>
      <c r="AD6" s="107"/>
      <c r="AE6" s="107"/>
      <c r="AF6" s="107"/>
      <c r="AG6" s="107"/>
      <c r="AH6" s="107"/>
      <c r="AI6" s="107"/>
      <c r="AJ6" s="107"/>
      <c r="AK6" s="107"/>
      <c r="AL6" s="107"/>
      <c r="AM6" s="107"/>
      <c r="AN6" s="108"/>
      <c r="AP6" s="105"/>
      <c r="AQ6" s="105"/>
    </row>
    <row r="7" spans="1:88" ht="15.75" customHeight="1">
      <c r="A7" s="28"/>
      <c r="B7" s="130" t="s">
        <v>376</v>
      </c>
      <c r="C7" s="46"/>
      <c r="D7" s="46"/>
      <c r="E7" s="46"/>
      <c r="F7" s="46"/>
      <c r="G7" s="46"/>
      <c r="H7" s="46"/>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7"/>
      <c r="AO7" s="15"/>
      <c r="AP7" s="15"/>
    </row>
    <row r="8" spans="1:88" ht="15" customHeight="1">
      <c r="B8" s="109" t="s">
        <v>315</v>
      </c>
      <c r="C8" s="18"/>
      <c r="D8" s="110" t="s">
        <v>374</v>
      </c>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20"/>
      <c r="AO8" s="15"/>
      <c r="AP8" s="15"/>
    </row>
    <row r="9" spans="1:88" ht="15" customHeight="1">
      <c r="B9" s="109"/>
      <c r="C9" s="110"/>
      <c r="D9" s="110"/>
      <c r="E9" s="18"/>
      <c r="F9" s="18"/>
      <c r="G9" s="18"/>
      <c r="H9" s="18"/>
      <c r="I9" s="18"/>
      <c r="J9" s="18"/>
      <c r="K9" s="116"/>
      <c r="L9" s="116"/>
      <c r="M9" s="116"/>
      <c r="N9" s="116"/>
      <c r="O9" s="116"/>
      <c r="P9" s="116"/>
      <c r="Q9" s="116"/>
      <c r="R9" s="116"/>
      <c r="S9" s="116"/>
      <c r="T9" s="116"/>
      <c r="U9" s="116"/>
      <c r="V9" s="116"/>
      <c r="W9" s="116"/>
      <c r="X9" s="19"/>
      <c r="Y9" s="19"/>
      <c r="Z9" s="19"/>
      <c r="AA9" s="19"/>
      <c r="AB9" s="19"/>
      <c r="AC9" s="19"/>
      <c r="AD9" s="19"/>
      <c r="AE9" s="19"/>
      <c r="AF9" s="19"/>
      <c r="AG9" s="19"/>
      <c r="AH9" s="19"/>
      <c r="AI9" s="19"/>
      <c r="AJ9" s="19"/>
      <c r="AK9" s="19"/>
      <c r="AL9" s="19"/>
      <c r="AM9" s="19"/>
      <c r="AN9" s="20"/>
      <c r="AO9" s="15"/>
      <c r="AP9" s="15"/>
    </row>
    <row r="10" spans="1:88" ht="15" customHeight="1">
      <c r="A10" s="21"/>
      <c r="B10" s="18"/>
      <c r="C10" s="18"/>
      <c r="D10" s="18"/>
      <c r="E10" s="18"/>
      <c r="F10" s="18"/>
      <c r="G10" s="18"/>
      <c r="H10" s="18"/>
      <c r="I10" s="18"/>
      <c r="J10" s="18"/>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20"/>
      <c r="AO10" s="15"/>
      <c r="AP10" s="15"/>
    </row>
    <row r="11" spans="1:88" ht="15" customHeight="1">
      <c r="A11" s="21"/>
      <c r="B11" s="18"/>
      <c r="C11" s="18"/>
      <c r="D11" s="18"/>
      <c r="E11" s="18"/>
      <c r="F11" s="18"/>
      <c r="G11" s="18"/>
      <c r="H11" s="18"/>
      <c r="I11" s="18"/>
      <c r="J11" s="18"/>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20"/>
      <c r="AO11" s="15"/>
      <c r="AP11" s="15"/>
    </row>
    <row r="12" spans="1:88" ht="15" customHeight="1">
      <c r="A12" s="22"/>
      <c r="B12" s="23"/>
      <c r="C12" s="23"/>
      <c r="D12" s="23"/>
      <c r="E12" s="23"/>
      <c r="F12" s="23"/>
      <c r="G12" s="23"/>
      <c r="H12" s="23"/>
      <c r="I12" s="23"/>
      <c r="J12" s="23"/>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5"/>
      <c r="AO12" s="15"/>
      <c r="AP12" s="15"/>
    </row>
    <row r="13" spans="1:88" ht="15" customHeight="1">
      <c r="A13" s="18"/>
      <c r="B13" s="18"/>
      <c r="C13" s="18"/>
      <c r="D13" s="18"/>
      <c r="E13" s="18"/>
      <c r="F13" s="18"/>
      <c r="G13" s="18"/>
      <c r="H13" s="18"/>
      <c r="I13" s="18"/>
      <c r="J13" s="18"/>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5"/>
      <c r="AP13" s="15"/>
    </row>
    <row r="14" spans="1:88" ht="15" customHeight="1">
      <c r="A14" s="18"/>
      <c r="B14" s="18"/>
      <c r="C14" s="18"/>
      <c r="D14" s="18"/>
      <c r="E14" s="18"/>
      <c r="F14" s="18"/>
      <c r="G14" s="18"/>
      <c r="H14" s="18"/>
      <c r="I14" s="18"/>
      <c r="J14" s="18"/>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7"/>
      <c r="AP14" s="15"/>
    </row>
    <row r="15" spans="1:88" ht="15.75" customHeight="1">
      <c r="A15" s="254" t="s">
        <v>59</v>
      </c>
      <c r="B15" s="255"/>
      <c r="C15" s="255"/>
      <c r="D15" s="255"/>
      <c r="E15" s="255"/>
      <c r="F15" s="255"/>
      <c r="G15" s="255"/>
      <c r="H15" s="255"/>
      <c r="I15" s="255"/>
      <c r="J15" s="255"/>
      <c r="K15" s="255"/>
      <c r="L15" s="255"/>
      <c r="M15" s="255"/>
      <c r="N15" s="255"/>
      <c r="O15" s="255"/>
      <c r="P15" s="255"/>
      <c r="Q15" s="255"/>
      <c r="R15" s="255"/>
      <c r="S15" s="255"/>
      <c r="T15" s="255"/>
      <c r="U15" s="255"/>
      <c r="V15" s="255"/>
      <c r="W15" s="255"/>
      <c r="X15" s="255"/>
      <c r="Y15" s="255"/>
      <c r="Z15" s="255"/>
      <c r="AA15" s="255"/>
      <c r="AB15" s="255"/>
      <c r="AC15" s="255"/>
      <c r="AD15" s="255"/>
      <c r="AE15" s="255"/>
      <c r="AF15" s="255"/>
      <c r="AG15" s="255"/>
      <c r="AH15" s="255"/>
      <c r="AI15" s="255"/>
      <c r="AJ15" s="255"/>
      <c r="AK15" s="255"/>
      <c r="AL15" s="255"/>
      <c r="AM15" s="255"/>
      <c r="AN15" s="256"/>
      <c r="AO15" s="15"/>
      <c r="AP15" s="15"/>
    </row>
    <row r="16" spans="1:88" ht="15.75" customHeight="1">
      <c r="A16" s="238" t="s">
        <v>123</v>
      </c>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39"/>
      <c r="AE16" s="239"/>
      <c r="AF16" s="239"/>
      <c r="AG16" s="239"/>
      <c r="AH16" s="239"/>
      <c r="AI16" s="239"/>
      <c r="AJ16" s="239"/>
      <c r="AK16" s="239"/>
      <c r="AL16" s="239"/>
      <c r="AM16" s="239"/>
      <c r="AN16" s="240"/>
      <c r="AO16" s="15"/>
      <c r="AP16" s="15"/>
    </row>
    <row r="17" spans="1:42"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row>
    <row r="18" spans="1:42"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row>
    <row r="19" spans="1:42" ht="15.75" customHeight="1">
      <c r="A19" s="254" t="s">
        <v>60</v>
      </c>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6"/>
      <c r="AO19" s="15"/>
      <c r="AP19" s="15"/>
    </row>
    <row r="20" spans="1:42" ht="15.75" customHeight="1">
      <c r="A20" s="241" t="str">
        <f>概要・メール一覧!J28</f>
        <v>最終ログインから3年経過したアカウントは自動的に削除されます。
当アカウントを継続する場合はWeb申込み専用ページにログインしてください。
Web申込み専用ページアカウント有効期限：{Web申込み専用ページアカウント有効期限}
Web申込み専用ページログイン
{url}
＜ご案内＞
・成立済契約に関する情報はマイページ（ご契約者さま専用ページ）にて確認いただけます
{url_mypage}</v>
      </c>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4"/>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3"/>
      <c r="AO46" s="15"/>
      <c r="AP46" s="15"/>
    </row>
    <row r="47" spans="1:42" ht="15.75" customHeight="1">
      <c r="A47" s="245"/>
      <c r="B47" s="246"/>
      <c r="C47" s="246"/>
      <c r="D47" s="246"/>
      <c r="E47" s="246"/>
      <c r="F47" s="246"/>
      <c r="G47" s="246"/>
      <c r="H47" s="246"/>
      <c r="I47" s="246"/>
      <c r="J47" s="246"/>
      <c r="K47" s="246"/>
      <c r="L47" s="246"/>
      <c r="M47" s="246"/>
      <c r="N47" s="246"/>
      <c r="O47" s="246"/>
      <c r="P47" s="246"/>
      <c r="Q47" s="246"/>
      <c r="R47" s="246"/>
      <c r="S47" s="246"/>
      <c r="T47" s="246"/>
      <c r="U47" s="246"/>
      <c r="V47" s="246"/>
      <c r="W47" s="246"/>
      <c r="X47" s="246"/>
      <c r="Y47" s="246"/>
      <c r="Z47" s="246"/>
      <c r="AA47" s="246"/>
      <c r="AB47" s="246"/>
      <c r="AC47" s="246"/>
      <c r="AD47" s="246"/>
      <c r="AE47" s="246"/>
      <c r="AF47" s="246"/>
      <c r="AG47" s="246"/>
      <c r="AH47" s="246"/>
      <c r="AI47" s="246"/>
      <c r="AJ47" s="246"/>
      <c r="AK47" s="246"/>
      <c r="AL47" s="246"/>
      <c r="AM47" s="246"/>
      <c r="AN47" s="247"/>
      <c r="AO47" s="15"/>
      <c r="AP47" s="15"/>
    </row>
    <row r="48" spans="1:42"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row>
    <row r="49" spans="1:88"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row>
    <row r="50" spans="1:88"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row>
    <row r="51" spans="1:88" ht="15" customHeight="1">
      <c r="A51" s="235" t="s">
        <v>0</v>
      </c>
      <c r="B51" s="237"/>
      <c r="C51" s="257" t="s">
        <v>96</v>
      </c>
      <c r="D51" s="258"/>
      <c r="E51" s="258"/>
      <c r="F51" s="258"/>
      <c r="G51" s="258"/>
      <c r="H51" s="258"/>
      <c r="I51" s="258"/>
      <c r="J51" s="258"/>
      <c r="K51" s="258"/>
      <c r="L51" s="258"/>
      <c r="M51" s="258"/>
      <c r="N51" s="258"/>
      <c r="O51" s="258"/>
      <c r="P51" s="258"/>
      <c r="Q51" s="258"/>
      <c r="R51" s="258"/>
      <c r="S51" s="258"/>
      <c r="T51" s="258"/>
      <c r="U51" s="258"/>
      <c r="V51" s="259"/>
      <c r="W51" s="235" t="s">
        <v>50</v>
      </c>
      <c r="X51" s="236"/>
      <c r="Y51" s="236"/>
      <c r="Z51" s="236"/>
      <c r="AA51" s="236"/>
      <c r="AB51" s="236"/>
      <c r="AC51" s="236"/>
      <c r="AD51" s="236"/>
      <c r="AE51" s="236"/>
      <c r="AF51" s="236"/>
      <c r="AG51" s="236"/>
      <c r="AH51" s="236"/>
      <c r="AI51" s="236"/>
      <c r="AJ51" s="236"/>
      <c r="AK51" s="236"/>
      <c r="AL51" s="236"/>
      <c r="AM51" s="236"/>
      <c r="AN51" s="237"/>
      <c r="AO51" s="15"/>
      <c r="AP51" s="15"/>
      <c r="CG51" s="16" t="s">
        <v>45</v>
      </c>
      <c r="CH51" s="16" t="s">
        <v>46</v>
      </c>
      <c r="CI51" s="16" t="s">
        <v>47</v>
      </c>
      <c r="CJ51" s="16" t="s">
        <v>48</v>
      </c>
    </row>
    <row r="52" spans="1:88" ht="15" customHeight="1">
      <c r="A52" s="260"/>
      <c r="B52" s="262"/>
      <c r="C52" s="235" t="s">
        <v>94</v>
      </c>
      <c r="D52" s="236"/>
      <c r="E52" s="236"/>
      <c r="F52" s="236"/>
      <c r="G52" s="236"/>
      <c r="H52" s="236"/>
      <c r="I52" s="236"/>
      <c r="J52" s="236"/>
      <c r="K52" s="236"/>
      <c r="L52" s="237"/>
      <c r="M52" s="235" t="s">
        <v>95</v>
      </c>
      <c r="N52" s="236"/>
      <c r="O52" s="236"/>
      <c r="P52" s="236"/>
      <c r="Q52" s="236"/>
      <c r="R52" s="236"/>
      <c r="S52" s="236"/>
      <c r="T52" s="236"/>
      <c r="U52" s="236"/>
      <c r="V52" s="237"/>
      <c r="W52" s="260"/>
      <c r="X52" s="261"/>
      <c r="Y52" s="261"/>
      <c r="Z52" s="261"/>
      <c r="AA52" s="261"/>
      <c r="AB52" s="261"/>
      <c r="AC52" s="261"/>
      <c r="AD52" s="261"/>
      <c r="AE52" s="261"/>
      <c r="AF52" s="261"/>
      <c r="AG52" s="261"/>
      <c r="AH52" s="261"/>
      <c r="AI52" s="261"/>
      <c r="AJ52" s="261"/>
      <c r="AK52" s="261"/>
      <c r="AL52" s="261"/>
      <c r="AM52" s="261"/>
      <c r="AN52" s="262"/>
      <c r="AO52" s="15"/>
      <c r="AP52" s="15"/>
      <c r="CG52" s="16" t="s">
        <v>45</v>
      </c>
      <c r="CH52" s="16" t="s">
        <v>46</v>
      </c>
      <c r="CI52" s="16" t="s">
        <v>47</v>
      </c>
      <c r="CJ52" s="16" t="s">
        <v>48</v>
      </c>
    </row>
    <row r="53" spans="1:88" ht="43" customHeight="1">
      <c r="A53" s="203">
        <v>1</v>
      </c>
      <c r="B53" s="204"/>
      <c r="C53" s="202" t="s">
        <v>209</v>
      </c>
      <c r="D53" s="205"/>
      <c r="E53" s="205"/>
      <c r="F53" s="205"/>
      <c r="G53" s="205"/>
      <c r="H53" s="205"/>
      <c r="I53" s="205"/>
      <c r="J53" s="205"/>
      <c r="K53" s="205"/>
      <c r="L53" s="205"/>
      <c r="M53" s="202" t="s">
        <v>211</v>
      </c>
      <c r="N53" s="206"/>
      <c r="O53" s="206"/>
      <c r="P53" s="206"/>
      <c r="Q53" s="206"/>
      <c r="R53" s="206"/>
      <c r="S53" s="206"/>
      <c r="T53" s="206"/>
      <c r="U53" s="206"/>
      <c r="V53" s="206"/>
      <c r="W53" s="202" t="s">
        <v>210</v>
      </c>
      <c r="X53" s="202"/>
      <c r="Y53" s="202"/>
      <c r="Z53" s="202"/>
      <c r="AA53" s="202"/>
      <c r="AB53" s="202"/>
      <c r="AC53" s="202"/>
      <c r="AD53" s="202"/>
      <c r="AE53" s="202"/>
      <c r="AF53" s="202"/>
      <c r="AG53" s="202"/>
      <c r="AH53" s="202"/>
      <c r="AI53" s="202"/>
      <c r="AJ53" s="202"/>
      <c r="AK53" s="202"/>
      <c r="AL53" s="202"/>
      <c r="AM53" s="202"/>
      <c r="AN53" s="202"/>
      <c r="AO53" s="15"/>
      <c r="AP53" s="15"/>
    </row>
    <row r="54" spans="1:88" ht="21" customHeight="1">
      <c r="A54" s="203">
        <v>2</v>
      </c>
      <c r="B54" s="204"/>
      <c r="C54" s="205" t="s">
        <v>86</v>
      </c>
      <c r="D54" s="205"/>
      <c r="E54" s="205"/>
      <c r="F54" s="205"/>
      <c r="G54" s="205"/>
      <c r="H54" s="205"/>
      <c r="I54" s="205"/>
      <c r="J54" s="205"/>
      <c r="K54" s="205"/>
      <c r="L54" s="205"/>
      <c r="M54" s="205" t="s">
        <v>125</v>
      </c>
      <c r="N54" s="206"/>
      <c r="O54" s="206"/>
      <c r="P54" s="206"/>
      <c r="Q54" s="206"/>
      <c r="R54" s="206"/>
      <c r="S54" s="206"/>
      <c r="T54" s="206"/>
      <c r="U54" s="206"/>
      <c r="V54" s="206"/>
      <c r="W54" s="202" t="s">
        <v>105</v>
      </c>
      <c r="X54" s="202"/>
      <c r="Y54" s="202"/>
      <c r="Z54" s="202"/>
      <c r="AA54" s="202"/>
      <c r="AB54" s="202"/>
      <c r="AC54" s="202"/>
      <c r="AD54" s="202"/>
      <c r="AE54" s="202"/>
      <c r="AF54" s="202"/>
      <c r="AG54" s="202"/>
      <c r="AH54" s="202"/>
      <c r="AI54" s="202"/>
      <c r="AJ54" s="202"/>
      <c r="AK54" s="202"/>
      <c r="AL54" s="202"/>
      <c r="AM54" s="202"/>
      <c r="AN54" s="202"/>
      <c r="AO54" s="15"/>
      <c r="AP54" s="15"/>
    </row>
    <row r="55" spans="1:88" ht="62" customHeight="1">
      <c r="A55" s="203">
        <v>3</v>
      </c>
      <c r="B55" s="204"/>
      <c r="C55" s="205" t="s">
        <v>282</v>
      </c>
      <c r="D55" s="205"/>
      <c r="E55" s="205"/>
      <c r="F55" s="205"/>
      <c r="G55" s="205"/>
      <c r="H55" s="205"/>
      <c r="I55" s="205"/>
      <c r="J55" s="205"/>
      <c r="K55" s="205"/>
      <c r="L55" s="205"/>
      <c r="M55" s="202" t="s">
        <v>284</v>
      </c>
      <c r="N55" s="206"/>
      <c r="O55" s="206"/>
      <c r="P55" s="206"/>
      <c r="Q55" s="206"/>
      <c r="R55" s="206"/>
      <c r="S55" s="206"/>
      <c r="T55" s="206"/>
      <c r="U55" s="206"/>
      <c r="V55" s="206"/>
      <c r="W55" s="202" t="s">
        <v>283</v>
      </c>
      <c r="X55" s="202"/>
      <c r="Y55" s="202"/>
      <c r="Z55" s="202"/>
      <c r="AA55" s="202"/>
      <c r="AB55" s="202"/>
      <c r="AC55" s="202"/>
      <c r="AD55" s="202"/>
      <c r="AE55" s="202"/>
      <c r="AF55" s="202"/>
      <c r="AG55" s="202"/>
      <c r="AH55" s="202"/>
      <c r="AI55" s="202"/>
      <c r="AJ55" s="202"/>
      <c r="AK55" s="202"/>
      <c r="AL55" s="202"/>
      <c r="AM55" s="202"/>
      <c r="AN55" s="202"/>
      <c r="AO55" s="15"/>
      <c r="AP55" s="15"/>
    </row>
    <row r="56" spans="1:88" ht="21" customHeight="1">
      <c r="A56" s="203"/>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88" ht="21" customHeight="1">
      <c r="A57" s="203"/>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88" ht="21" customHeight="1">
      <c r="A58" s="203"/>
      <c r="B58" s="204"/>
      <c r="C58" s="205"/>
      <c r="D58" s="205"/>
      <c r="E58" s="205"/>
      <c r="F58" s="205"/>
      <c r="G58" s="205"/>
      <c r="H58" s="205"/>
      <c r="I58" s="205"/>
      <c r="J58" s="205"/>
      <c r="K58" s="205"/>
      <c r="L58" s="205"/>
      <c r="M58" s="205"/>
      <c r="N58" s="206"/>
      <c r="O58" s="206"/>
      <c r="P58" s="206"/>
      <c r="Q58" s="206"/>
      <c r="R58" s="206"/>
      <c r="S58" s="206"/>
      <c r="T58" s="206"/>
      <c r="U58" s="206"/>
      <c r="V58" s="206"/>
      <c r="W58" s="202"/>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c r="B59" s="204"/>
      <c r="C59" s="205"/>
      <c r="D59" s="205"/>
      <c r="E59" s="205"/>
      <c r="F59" s="205"/>
      <c r="G59" s="205"/>
      <c r="H59" s="205"/>
      <c r="I59" s="205"/>
      <c r="J59" s="205"/>
      <c r="K59" s="205"/>
      <c r="L59" s="20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c r="B60" s="204"/>
      <c r="C60" s="205"/>
      <c r="D60" s="205"/>
      <c r="E60" s="205"/>
      <c r="F60" s="205"/>
      <c r="G60" s="205"/>
      <c r="H60" s="205"/>
      <c r="I60" s="205"/>
      <c r="J60" s="205"/>
      <c r="K60" s="205"/>
      <c r="L60" s="20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21" customHeight="1">
      <c r="A61" s="203"/>
      <c r="B61" s="204"/>
      <c r="C61" s="205"/>
      <c r="D61" s="205"/>
      <c r="E61" s="205"/>
      <c r="F61" s="205"/>
      <c r="G61" s="205"/>
      <c r="H61" s="205"/>
      <c r="I61" s="205"/>
      <c r="J61" s="205"/>
      <c r="K61" s="205"/>
      <c r="L61" s="20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c r="AO61" s="15"/>
      <c r="AP61" s="15"/>
    </row>
    <row r="62" spans="1:88" ht="21" customHeight="1">
      <c r="A62" s="203"/>
      <c r="B62" s="204"/>
      <c r="C62" s="205"/>
      <c r="D62" s="205"/>
      <c r="E62" s="205"/>
      <c r="F62" s="205"/>
      <c r="G62" s="205"/>
      <c r="H62" s="205"/>
      <c r="I62" s="205"/>
      <c r="J62" s="205"/>
      <c r="K62" s="205"/>
      <c r="L62" s="205"/>
      <c r="M62" s="205"/>
      <c r="N62" s="206"/>
      <c r="O62" s="206"/>
      <c r="P62" s="206"/>
      <c r="Q62" s="206"/>
      <c r="R62" s="206"/>
      <c r="S62" s="206"/>
      <c r="T62" s="206"/>
      <c r="U62" s="206"/>
      <c r="V62" s="206"/>
      <c r="W62" s="202"/>
      <c r="X62" s="202"/>
      <c r="Y62" s="202"/>
      <c r="Z62" s="202"/>
      <c r="AA62" s="202"/>
      <c r="AB62" s="202"/>
      <c r="AC62" s="202"/>
      <c r="AD62" s="202"/>
      <c r="AE62" s="202"/>
      <c r="AF62" s="202"/>
      <c r="AG62" s="202"/>
      <c r="AH62" s="202"/>
      <c r="AI62" s="202"/>
      <c r="AJ62" s="202"/>
      <c r="AK62" s="202"/>
      <c r="AL62" s="202"/>
      <c r="AM62" s="202"/>
      <c r="AN62" s="202"/>
      <c r="AO62" s="15"/>
      <c r="AP62" s="15"/>
    </row>
    <row r="63" spans="1:88"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88"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sheetData>
  <mergeCells count="53">
    <mergeCell ref="A61:B61"/>
    <mergeCell ref="C61:L61"/>
    <mergeCell ref="M61:V61"/>
    <mergeCell ref="W61:AN61"/>
    <mergeCell ref="A62:B62"/>
    <mergeCell ref="C62:L62"/>
    <mergeCell ref="M62:V62"/>
    <mergeCell ref="W62:AN62"/>
    <mergeCell ref="A59:B59"/>
    <mergeCell ref="C59:L59"/>
    <mergeCell ref="M59:V59"/>
    <mergeCell ref="W59:AN59"/>
    <mergeCell ref="A60:B60"/>
    <mergeCell ref="C60:L60"/>
    <mergeCell ref="M60:V60"/>
    <mergeCell ref="W60:AN60"/>
    <mergeCell ref="A57:B57"/>
    <mergeCell ref="C57:L57"/>
    <mergeCell ref="M57:V57"/>
    <mergeCell ref="W57:AN57"/>
    <mergeCell ref="A58:B58"/>
    <mergeCell ref="C58:L58"/>
    <mergeCell ref="M58:V58"/>
    <mergeCell ref="W58:AN58"/>
    <mergeCell ref="A55:B55"/>
    <mergeCell ref="C55:L55"/>
    <mergeCell ref="M55:V55"/>
    <mergeCell ref="W55:AN55"/>
    <mergeCell ref="A56:B56"/>
    <mergeCell ref="C56:L56"/>
    <mergeCell ref="M56:V56"/>
    <mergeCell ref="W56:AN56"/>
    <mergeCell ref="A53:B53"/>
    <mergeCell ref="C53:L53"/>
    <mergeCell ref="M53:V53"/>
    <mergeCell ref="W53:AN53"/>
    <mergeCell ref="A54:B54"/>
    <mergeCell ref="C54:L54"/>
    <mergeCell ref="M54:V54"/>
    <mergeCell ref="W54:AN54"/>
    <mergeCell ref="A19:AN19"/>
    <mergeCell ref="A20:AN47"/>
    <mergeCell ref="A51:B52"/>
    <mergeCell ref="C51:V51"/>
    <mergeCell ref="W51:AN52"/>
    <mergeCell ref="C52:L52"/>
    <mergeCell ref="M52:V52"/>
    <mergeCell ref="A16:AN16"/>
    <mergeCell ref="A1:J2"/>
    <mergeCell ref="K1:AN1"/>
    <mergeCell ref="K2:AN2"/>
    <mergeCell ref="A3:AN3"/>
    <mergeCell ref="A15:AN15"/>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B5BEC-6137-43C4-972A-4B8A4B39BAD2}">
  <sheetPr codeName="Sheet21">
    <pageSetUpPr fitToPage="1"/>
  </sheetPr>
  <dimension ref="A1:CJ954"/>
  <sheetViews>
    <sheetView showGridLines="0" zoomScaleNormal="100" workbookViewId="0">
      <selection activeCell="A15" sqref="A15:AN47"/>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30_アカウント削除メール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8" t="s">
        <v>208</v>
      </c>
      <c r="B4" s="46"/>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7"/>
      <c r="AO4" s="15"/>
      <c r="AP4" s="15"/>
    </row>
    <row r="5" spans="1:88" ht="15.75" customHeight="1">
      <c r="A5" s="48"/>
      <c r="B5" s="46"/>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7"/>
      <c r="AO5" s="15"/>
      <c r="AP5" s="15"/>
    </row>
    <row r="6" spans="1:88" ht="15.75" customHeight="1">
      <c r="A6" s="28"/>
      <c r="B6" s="113"/>
      <c r="W6" s="107"/>
      <c r="Y6" s="107"/>
      <c r="Z6" s="107"/>
      <c r="AA6" s="107"/>
      <c r="AB6" s="107"/>
      <c r="AC6" s="107"/>
      <c r="AD6" s="107"/>
      <c r="AE6" s="107"/>
      <c r="AF6" s="107"/>
      <c r="AG6" s="107"/>
      <c r="AH6" s="107"/>
      <c r="AI6" s="107"/>
      <c r="AJ6" s="107"/>
      <c r="AK6" s="107"/>
      <c r="AL6" s="107"/>
      <c r="AM6" s="107"/>
      <c r="AN6" s="108"/>
      <c r="AP6" s="105"/>
      <c r="AQ6" s="105"/>
    </row>
    <row r="7" spans="1:88" ht="15.75" customHeight="1">
      <c r="A7" s="28"/>
      <c r="B7" s="111" t="s">
        <v>377</v>
      </c>
      <c r="C7" s="111"/>
      <c r="E7" s="111"/>
      <c r="F7" s="111"/>
      <c r="G7" s="111"/>
      <c r="H7" s="111"/>
      <c r="I7" s="111"/>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c r="AK7" s="111"/>
      <c r="AL7" s="111"/>
      <c r="AM7" s="111"/>
      <c r="AN7" s="112"/>
      <c r="AO7" s="15"/>
      <c r="AP7" s="15"/>
    </row>
    <row r="8" spans="1:88" ht="15" customHeight="1">
      <c r="B8" s="109" t="s">
        <v>315</v>
      </c>
      <c r="C8" s="18"/>
      <c r="D8" s="110" t="s">
        <v>378</v>
      </c>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20"/>
      <c r="AO8" s="15"/>
      <c r="AP8" s="15"/>
    </row>
    <row r="9" spans="1:88" ht="15" customHeight="1">
      <c r="B9" s="109"/>
      <c r="C9" s="110"/>
      <c r="D9" s="110"/>
      <c r="E9" s="18"/>
      <c r="F9" s="18"/>
      <c r="G9" s="18"/>
      <c r="H9" s="18"/>
      <c r="I9" s="18"/>
      <c r="J9" s="18"/>
      <c r="K9" s="116"/>
      <c r="L9" s="116"/>
      <c r="M9" s="116"/>
      <c r="N9" s="116"/>
      <c r="O9" s="116"/>
      <c r="P9" s="116"/>
      <c r="Q9" s="116"/>
      <c r="R9" s="116"/>
      <c r="S9" s="116"/>
      <c r="T9" s="116"/>
      <c r="U9" s="116"/>
      <c r="V9" s="116"/>
      <c r="W9" s="116"/>
      <c r="X9" s="19"/>
      <c r="Y9" s="19"/>
      <c r="Z9" s="19"/>
      <c r="AA9" s="19"/>
      <c r="AB9" s="19"/>
      <c r="AC9" s="19"/>
      <c r="AD9" s="19"/>
      <c r="AE9" s="19"/>
      <c r="AF9" s="19"/>
      <c r="AG9" s="19"/>
      <c r="AH9" s="19"/>
      <c r="AI9" s="19"/>
      <c r="AJ9" s="19"/>
      <c r="AK9" s="19"/>
      <c r="AL9" s="19"/>
      <c r="AM9" s="19"/>
      <c r="AN9" s="20"/>
      <c r="AO9" s="15"/>
      <c r="AP9" s="15"/>
    </row>
    <row r="10" spans="1:88" ht="15" customHeight="1">
      <c r="A10" s="21"/>
      <c r="B10" s="18"/>
      <c r="C10" s="18"/>
      <c r="D10" s="18"/>
      <c r="E10" s="18"/>
      <c r="F10" s="18"/>
      <c r="G10" s="18"/>
      <c r="H10" s="18"/>
      <c r="I10" s="18"/>
      <c r="J10" s="18"/>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20"/>
      <c r="AO10" s="15"/>
      <c r="AP10" s="15"/>
    </row>
    <row r="11" spans="1:88" ht="15" customHeight="1">
      <c r="A11" s="21"/>
      <c r="B11" s="18"/>
      <c r="C11" s="18"/>
      <c r="D11" s="18"/>
      <c r="E11" s="18"/>
      <c r="F11" s="18"/>
      <c r="G11" s="18"/>
      <c r="H11" s="18"/>
      <c r="I11" s="18"/>
      <c r="J11" s="18"/>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20"/>
      <c r="AO11" s="15"/>
      <c r="AP11" s="15"/>
    </row>
    <row r="12" spans="1:88" ht="15" customHeight="1">
      <c r="A12" s="22"/>
      <c r="B12" s="23"/>
      <c r="C12" s="23"/>
      <c r="D12" s="23"/>
      <c r="E12" s="23"/>
      <c r="F12" s="23"/>
      <c r="G12" s="23"/>
      <c r="H12" s="23"/>
      <c r="I12" s="23"/>
      <c r="J12" s="23"/>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5"/>
      <c r="AO12" s="15"/>
      <c r="AP12" s="15"/>
    </row>
    <row r="13" spans="1:88" ht="15" customHeight="1">
      <c r="A13" s="18"/>
      <c r="B13" s="18"/>
      <c r="C13" s="18"/>
      <c r="D13" s="18"/>
      <c r="E13" s="18"/>
      <c r="F13" s="18"/>
      <c r="G13" s="18"/>
      <c r="H13" s="18"/>
      <c r="I13" s="18"/>
      <c r="J13" s="18"/>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5"/>
      <c r="AP13" s="15"/>
    </row>
    <row r="14" spans="1:88" ht="15" customHeight="1">
      <c r="A14" s="18"/>
      <c r="B14" s="18"/>
      <c r="C14" s="18"/>
      <c r="D14" s="18"/>
      <c r="E14" s="18"/>
      <c r="F14" s="18"/>
      <c r="G14" s="18"/>
      <c r="H14" s="18"/>
      <c r="I14" s="18"/>
      <c r="J14" s="18"/>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7"/>
      <c r="AP14" s="15"/>
    </row>
    <row r="15" spans="1:88" ht="15.75" customHeight="1">
      <c r="A15" s="254" t="s">
        <v>59</v>
      </c>
      <c r="B15" s="255"/>
      <c r="C15" s="255"/>
      <c r="D15" s="255"/>
      <c r="E15" s="255"/>
      <c r="F15" s="255"/>
      <c r="G15" s="255"/>
      <c r="H15" s="255"/>
      <c r="I15" s="255"/>
      <c r="J15" s="255"/>
      <c r="K15" s="255"/>
      <c r="L15" s="255"/>
      <c r="M15" s="255"/>
      <c r="N15" s="255"/>
      <c r="O15" s="255"/>
      <c r="P15" s="255"/>
      <c r="Q15" s="255"/>
      <c r="R15" s="255"/>
      <c r="S15" s="255"/>
      <c r="T15" s="255"/>
      <c r="U15" s="255"/>
      <c r="V15" s="255"/>
      <c r="W15" s="255"/>
      <c r="X15" s="255"/>
      <c r="Y15" s="255"/>
      <c r="Z15" s="255"/>
      <c r="AA15" s="255"/>
      <c r="AB15" s="255"/>
      <c r="AC15" s="255"/>
      <c r="AD15" s="255"/>
      <c r="AE15" s="255"/>
      <c r="AF15" s="255"/>
      <c r="AG15" s="255"/>
      <c r="AH15" s="255"/>
      <c r="AI15" s="255"/>
      <c r="AJ15" s="255"/>
      <c r="AK15" s="255"/>
      <c r="AL15" s="255"/>
      <c r="AM15" s="255"/>
      <c r="AN15" s="256"/>
      <c r="AO15" s="15"/>
      <c r="AP15" s="15"/>
    </row>
    <row r="16" spans="1:88" ht="15.75" customHeight="1">
      <c r="A16" s="238" t="s">
        <v>123</v>
      </c>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39"/>
      <c r="AE16" s="239"/>
      <c r="AF16" s="239"/>
      <c r="AG16" s="239"/>
      <c r="AH16" s="239"/>
      <c r="AI16" s="239"/>
      <c r="AJ16" s="239"/>
      <c r="AK16" s="239"/>
      <c r="AL16" s="239"/>
      <c r="AM16" s="239"/>
      <c r="AN16" s="240"/>
      <c r="AO16" s="15"/>
      <c r="AP16" s="15"/>
    </row>
    <row r="17" spans="1:42"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row>
    <row r="18" spans="1:42"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row>
    <row r="19" spans="1:42" ht="15.75" customHeight="1">
      <c r="A19" s="254" t="s">
        <v>60</v>
      </c>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6"/>
      <c r="AO19" s="15"/>
      <c r="AP19" s="15"/>
    </row>
    <row r="20" spans="1:42" ht="15.75" customHeight="1">
      <c r="A20" s="241" t="str">
        <f>概要・メール一覧!J29</f>
        <v>最終ログインから3年経過したため、Web申込み専用ページアカウントを削除しました。
ログインID：{ログインID}　or　{外部連携ID名}
＜ご案内＞
・成立済契約に関する情報はマイページ（ご契約者さま専用ページ）にて確認いただけます
{url_mypage}</v>
      </c>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15"/>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42"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42"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42"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42"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42"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42"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42"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42"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42"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42" ht="15.75" customHeight="1">
      <c r="A42" s="244"/>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2"/>
      <c r="AN42" s="243"/>
      <c r="AO42" s="15"/>
      <c r="AP42" s="15"/>
    </row>
    <row r="43" spans="1:42" ht="15.75" customHeight="1">
      <c r="A43" s="244"/>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3"/>
      <c r="AO43" s="15"/>
      <c r="AP43" s="15"/>
    </row>
    <row r="44" spans="1:42" ht="15.75" customHeight="1">
      <c r="A44" s="244"/>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3"/>
      <c r="AO44" s="15"/>
      <c r="AP44" s="15"/>
    </row>
    <row r="45" spans="1:42" ht="15.75" customHeight="1">
      <c r="A45" s="244"/>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3"/>
      <c r="AO45" s="15"/>
      <c r="AP45" s="15"/>
    </row>
    <row r="46" spans="1:42" ht="15.75" customHeight="1">
      <c r="A46" s="244"/>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3"/>
      <c r="AO46" s="15"/>
      <c r="AP46" s="15"/>
    </row>
    <row r="47" spans="1:42" ht="15.75" customHeight="1">
      <c r="A47" s="245"/>
      <c r="B47" s="246"/>
      <c r="C47" s="246"/>
      <c r="D47" s="246"/>
      <c r="E47" s="246"/>
      <c r="F47" s="246"/>
      <c r="G47" s="246"/>
      <c r="H47" s="246"/>
      <c r="I47" s="246"/>
      <c r="J47" s="246"/>
      <c r="K47" s="246"/>
      <c r="L47" s="246"/>
      <c r="M47" s="246"/>
      <c r="N47" s="246"/>
      <c r="O47" s="246"/>
      <c r="P47" s="246"/>
      <c r="Q47" s="246"/>
      <c r="R47" s="246"/>
      <c r="S47" s="246"/>
      <c r="T47" s="246"/>
      <c r="U47" s="246"/>
      <c r="V47" s="246"/>
      <c r="W47" s="246"/>
      <c r="X47" s="246"/>
      <c r="Y47" s="246"/>
      <c r="Z47" s="246"/>
      <c r="AA47" s="246"/>
      <c r="AB47" s="246"/>
      <c r="AC47" s="246"/>
      <c r="AD47" s="246"/>
      <c r="AE47" s="246"/>
      <c r="AF47" s="246"/>
      <c r="AG47" s="246"/>
      <c r="AH47" s="246"/>
      <c r="AI47" s="246"/>
      <c r="AJ47" s="246"/>
      <c r="AK47" s="246"/>
      <c r="AL47" s="246"/>
      <c r="AM47" s="246"/>
      <c r="AN47" s="247"/>
      <c r="AO47" s="15"/>
      <c r="AP47" s="15"/>
    </row>
    <row r="48" spans="1:42"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row>
    <row r="49" spans="1:88"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row>
    <row r="50" spans="1:88"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row>
    <row r="51" spans="1:88" ht="15" customHeight="1">
      <c r="A51" s="235" t="s">
        <v>0</v>
      </c>
      <c r="B51" s="237"/>
      <c r="C51" s="257" t="s">
        <v>96</v>
      </c>
      <c r="D51" s="258"/>
      <c r="E51" s="258"/>
      <c r="F51" s="258"/>
      <c r="G51" s="258"/>
      <c r="H51" s="258"/>
      <c r="I51" s="258"/>
      <c r="J51" s="258"/>
      <c r="K51" s="258"/>
      <c r="L51" s="258"/>
      <c r="M51" s="258"/>
      <c r="N51" s="258"/>
      <c r="O51" s="258"/>
      <c r="P51" s="258"/>
      <c r="Q51" s="258"/>
      <c r="R51" s="258"/>
      <c r="S51" s="258"/>
      <c r="T51" s="258"/>
      <c r="U51" s="258"/>
      <c r="V51" s="259"/>
      <c r="W51" s="235" t="s">
        <v>50</v>
      </c>
      <c r="X51" s="236"/>
      <c r="Y51" s="236"/>
      <c r="Z51" s="236"/>
      <c r="AA51" s="236"/>
      <c r="AB51" s="236"/>
      <c r="AC51" s="236"/>
      <c r="AD51" s="236"/>
      <c r="AE51" s="236"/>
      <c r="AF51" s="236"/>
      <c r="AG51" s="236"/>
      <c r="AH51" s="236"/>
      <c r="AI51" s="236"/>
      <c r="AJ51" s="236"/>
      <c r="AK51" s="236"/>
      <c r="AL51" s="236"/>
      <c r="AM51" s="236"/>
      <c r="AN51" s="237"/>
      <c r="AO51" s="15"/>
      <c r="AP51" s="15"/>
      <c r="CG51" s="16" t="s">
        <v>45</v>
      </c>
      <c r="CH51" s="16" t="s">
        <v>46</v>
      </c>
      <c r="CI51" s="16" t="s">
        <v>47</v>
      </c>
      <c r="CJ51" s="16" t="s">
        <v>48</v>
      </c>
    </row>
    <row r="52" spans="1:88" ht="15" customHeight="1">
      <c r="A52" s="260"/>
      <c r="B52" s="262"/>
      <c r="C52" s="235" t="s">
        <v>94</v>
      </c>
      <c r="D52" s="236"/>
      <c r="E52" s="236"/>
      <c r="F52" s="236"/>
      <c r="G52" s="236"/>
      <c r="H52" s="236"/>
      <c r="I52" s="236"/>
      <c r="J52" s="236"/>
      <c r="K52" s="236"/>
      <c r="L52" s="237"/>
      <c r="M52" s="235" t="s">
        <v>95</v>
      </c>
      <c r="N52" s="236"/>
      <c r="O52" s="236"/>
      <c r="P52" s="236"/>
      <c r="Q52" s="236"/>
      <c r="R52" s="236"/>
      <c r="S52" s="236"/>
      <c r="T52" s="236"/>
      <c r="U52" s="236"/>
      <c r="V52" s="237"/>
      <c r="W52" s="260"/>
      <c r="X52" s="261"/>
      <c r="Y52" s="261"/>
      <c r="Z52" s="261"/>
      <c r="AA52" s="261"/>
      <c r="AB52" s="261"/>
      <c r="AC52" s="261"/>
      <c r="AD52" s="261"/>
      <c r="AE52" s="261"/>
      <c r="AF52" s="261"/>
      <c r="AG52" s="261"/>
      <c r="AH52" s="261"/>
      <c r="AI52" s="261"/>
      <c r="AJ52" s="261"/>
      <c r="AK52" s="261"/>
      <c r="AL52" s="261"/>
      <c r="AM52" s="261"/>
      <c r="AN52" s="262"/>
      <c r="AO52" s="15"/>
      <c r="AP52" s="15"/>
      <c r="CG52" s="16" t="s">
        <v>45</v>
      </c>
      <c r="CH52" s="16" t="s">
        <v>46</v>
      </c>
      <c r="CI52" s="16" t="s">
        <v>47</v>
      </c>
      <c r="CJ52" s="16" t="s">
        <v>48</v>
      </c>
    </row>
    <row r="53" spans="1:88" ht="53" customHeight="1">
      <c r="A53" s="203">
        <v>1</v>
      </c>
      <c r="B53" s="204"/>
      <c r="C53" s="205" t="s">
        <v>126</v>
      </c>
      <c r="D53" s="205"/>
      <c r="E53" s="205"/>
      <c r="F53" s="205"/>
      <c r="G53" s="205"/>
      <c r="H53" s="205"/>
      <c r="I53" s="205"/>
      <c r="J53" s="205"/>
      <c r="K53" s="205"/>
      <c r="L53" s="205"/>
      <c r="M53" s="202" t="s">
        <v>212</v>
      </c>
      <c r="N53" s="206"/>
      <c r="O53" s="206"/>
      <c r="P53" s="206"/>
      <c r="Q53" s="206"/>
      <c r="R53" s="206"/>
      <c r="S53" s="206"/>
      <c r="T53" s="206"/>
      <c r="U53" s="206"/>
      <c r="V53" s="206"/>
      <c r="W53" s="202" t="s">
        <v>213</v>
      </c>
      <c r="X53" s="202"/>
      <c r="Y53" s="202"/>
      <c r="Z53" s="202"/>
      <c r="AA53" s="202"/>
      <c r="AB53" s="202"/>
      <c r="AC53" s="202"/>
      <c r="AD53" s="202"/>
      <c r="AE53" s="202"/>
      <c r="AF53" s="202"/>
      <c r="AG53" s="202"/>
      <c r="AH53" s="202"/>
      <c r="AI53" s="202"/>
      <c r="AJ53" s="202"/>
      <c r="AK53" s="202"/>
      <c r="AL53" s="202"/>
      <c r="AM53" s="202"/>
      <c r="AN53" s="202"/>
      <c r="AO53" s="15"/>
      <c r="AP53" s="15"/>
    </row>
    <row r="54" spans="1:88" ht="95" customHeight="1">
      <c r="A54" s="203">
        <v>2</v>
      </c>
      <c r="B54" s="204"/>
      <c r="C54" s="205" t="s">
        <v>127</v>
      </c>
      <c r="D54" s="205"/>
      <c r="E54" s="205"/>
      <c r="F54" s="205"/>
      <c r="G54" s="205"/>
      <c r="H54" s="205"/>
      <c r="I54" s="205"/>
      <c r="J54" s="205"/>
      <c r="K54" s="205"/>
      <c r="L54" s="205"/>
      <c r="M54" s="202" t="s">
        <v>215</v>
      </c>
      <c r="N54" s="206"/>
      <c r="O54" s="206"/>
      <c r="P54" s="206"/>
      <c r="Q54" s="206"/>
      <c r="R54" s="206"/>
      <c r="S54" s="206"/>
      <c r="T54" s="206"/>
      <c r="U54" s="206"/>
      <c r="V54" s="206"/>
      <c r="W54" s="202" t="s">
        <v>214</v>
      </c>
      <c r="X54" s="202"/>
      <c r="Y54" s="202"/>
      <c r="Z54" s="202"/>
      <c r="AA54" s="202"/>
      <c r="AB54" s="202"/>
      <c r="AC54" s="202"/>
      <c r="AD54" s="202"/>
      <c r="AE54" s="202"/>
      <c r="AF54" s="202"/>
      <c r="AG54" s="202"/>
      <c r="AH54" s="202"/>
      <c r="AI54" s="202"/>
      <c r="AJ54" s="202"/>
      <c r="AK54" s="202"/>
      <c r="AL54" s="202"/>
      <c r="AM54" s="202"/>
      <c r="AN54" s="202"/>
      <c r="AO54" s="15"/>
      <c r="AP54" s="15"/>
    </row>
    <row r="55" spans="1:88" ht="82" customHeight="1">
      <c r="A55" s="203">
        <v>3</v>
      </c>
      <c r="B55" s="204"/>
      <c r="C55" s="205" t="s">
        <v>282</v>
      </c>
      <c r="D55" s="205"/>
      <c r="E55" s="205"/>
      <c r="F55" s="205"/>
      <c r="G55" s="205"/>
      <c r="H55" s="205"/>
      <c r="I55" s="205"/>
      <c r="J55" s="205"/>
      <c r="K55" s="205"/>
      <c r="L55" s="205"/>
      <c r="M55" s="202" t="s">
        <v>284</v>
      </c>
      <c r="N55" s="206"/>
      <c r="O55" s="206"/>
      <c r="P55" s="206"/>
      <c r="Q55" s="206"/>
      <c r="R55" s="206"/>
      <c r="S55" s="206"/>
      <c r="T55" s="206"/>
      <c r="U55" s="206"/>
      <c r="V55" s="206"/>
      <c r="W55" s="202" t="s">
        <v>283</v>
      </c>
      <c r="X55" s="202"/>
      <c r="Y55" s="202"/>
      <c r="Z55" s="202"/>
      <c r="AA55" s="202"/>
      <c r="AB55" s="202"/>
      <c r="AC55" s="202"/>
      <c r="AD55" s="202"/>
      <c r="AE55" s="202"/>
      <c r="AF55" s="202"/>
      <c r="AG55" s="202"/>
      <c r="AH55" s="202"/>
      <c r="AI55" s="202"/>
      <c r="AJ55" s="202"/>
      <c r="AK55" s="202"/>
      <c r="AL55" s="202"/>
      <c r="AM55" s="202"/>
      <c r="AN55" s="202"/>
      <c r="AO55" s="15"/>
      <c r="AP55" s="15"/>
    </row>
    <row r="56" spans="1:88" ht="21" customHeight="1">
      <c r="A56" s="203"/>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88" ht="21" customHeight="1">
      <c r="A57" s="203"/>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88" ht="21" customHeight="1">
      <c r="A58" s="203"/>
      <c r="B58" s="204"/>
      <c r="C58" s="205"/>
      <c r="D58" s="205"/>
      <c r="E58" s="205"/>
      <c r="F58" s="205"/>
      <c r="G58" s="205"/>
      <c r="H58" s="205"/>
      <c r="I58" s="205"/>
      <c r="J58" s="205"/>
      <c r="K58" s="205"/>
      <c r="L58" s="205"/>
      <c r="M58" s="205"/>
      <c r="N58" s="206"/>
      <c r="O58" s="206"/>
      <c r="P58" s="206"/>
      <c r="Q58" s="206"/>
      <c r="R58" s="206"/>
      <c r="S58" s="206"/>
      <c r="T58" s="206"/>
      <c r="U58" s="206"/>
      <c r="V58" s="206"/>
      <c r="W58" s="202"/>
      <c r="X58" s="202"/>
      <c r="Y58" s="202"/>
      <c r="Z58" s="202"/>
      <c r="AA58" s="202"/>
      <c r="AB58" s="202"/>
      <c r="AC58" s="202"/>
      <c r="AD58" s="202"/>
      <c r="AE58" s="202"/>
      <c r="AF58" s="202"/>
      <c r="AG58" s="202"/>
      <c r="AH58" s="202"/>
      <c r="AI58" s="202"/>
      <c r="AJ58" s="202"/>
      <c r="AK58" s="202"/>
      <c r="AL58" s="202"/>
      <c r="AM58" s="202"/>
      <c r="AN58" s="202"/>
      <c r="AO58" s="15"/>
      <c r="AP58" s="15"/>
    </row>
    <row r="59" spans="1:88" ht="21" customHeight="1">
      <c r="A59" s="203"/>
      <c r="B59" s="204"/>
      <c r="C59" s="205"/>
      <c r="D59" s="205"/>
      <c r="E59" s="205"/>
      <c r="F59" s="205"/>
      <c r="G59" s="205"/>
      <c r="H59" s="205"/>
      <c r="I59" s="205"/>
      <c r="J59" s="205"/>
      <c r="K59" s="205"/>
      <c r="L59" s="205"/>
      <c r="M59" s="205"/>
      <c r="N59" s="206"/>
      <c r="O59" s="206"/>
      <c r="P59" s="206"/>
      <c r="Q59" s="206"/>
      <c r="R59" s="206"/>
      <c r="S59" s="206"/>
      <c r="T59" s="206"/>
      <c r="U59" s="206"/>
      <c r="V59" s="206"/>
      <c r="W59" s="202"/>
      <c r="X59" s="202"/>
      <c r="Y59" s="202"/>
      <c r="Z59" s="202"/>
      <c r="AA59" s="202"/>
      <c r="AB59" s="202"/>
      <c r="AC59" s="202"/>
      <c r="AD59" s="202"/>
      <c r="AE59" s="202"/>
      <c r="AF59" s="202"/>
      <c r="AG59" s="202"/>
      <c r="AH59" s="202"/>
      <c r="AI59" s="202"/>
      <c r="AJ59" s="202"/>
      <c r="AK59" s="202"/>
      <c r="AL59" s="202"/>
      <c r="AM59" s="202"/>
      <c r="AN59" s="202"/>
      <c r="AO59" s="15"/>
      <c r="AP59" s="15"/>
    </row>
    <row r="60" spans="1:88" ht="21" customHeight="1">
      <c r="A60" s="203"/>
      <c r="B60" s="204"/>
      <c r="C60" s="205"/>
      <c r="D60" s="205"/>
      <c r="E60" s="205"/>
      <c r="F60" s="205"/>
      <c r="G60" s="205"/>
      <c r="H60" s="205"/>
      <c r="I60" s="205"/>
      <c r="J60" s="205"/>
      <c r="K60" s="205"/>
      <c r="L60" s="205"/>
      <c r="M60" s="205"/>
      <c r="N60" s="206"/>
      <c r="O60" s="206"/>
      <c r="P60" s="206"/>
      <c r="Q60" s="206"/>
      <c r="R60" s="206"/>
      <c r="S60" s="206"/>
      <c r="T60" s="206"/>
      <c r="U60" s="206"/>
      <c r="V60" s="206"/>
      <c r="W60" s="202"/>
      <c r="X60" s="202"/>
      <c r="Y60" s="202"/>
      <c r="Z60" s="202"/>
      <c r="AA60" s="202"/>
      <c r="AB60" s="202"/>
      <c r="AC60" s="202"/>
      <c r="AD60" s="202"/>
      <c r="AE60" s="202"/>
      <c r="AF60" s="202"/>
      <c r="AG60" s="202"/>
      <c r="AH60" s="202"/>
      <c r="AI60" s="202"/>
      <c r="AJ60" s="202"/>
      <c r="AK60" s="202"/>
      <c r="AL60" s="202"/>
      <c r="AM60" s="202"/>
      <c r="AN60" s="202"/>
      <c r="AO60" s="15"/>
      <c r="AP60" s="15"/>
    </row>
    <row r="61" spans="1:88" ht="21" customHeight="1">
      <c r="A61" s="203"/>
      <c r="B61" s="204"/>
      <c r="C61" s="205"/>
      <c r="D61" s="205"/>
      <c r="E61" s="205"/>
      <c r="F61" s="205"/>
      <c r="G61" s="205"/>
      <c r="H61" s="205"/>
      <c r="I61" s="205"/>
      <c r="J61" s="205"/>
      <c r="K61" s="205"/>
      <c r="L61" s="205"/>
      <c r="M61" s="205"/>
      <c r="N61" s="206"/>
      <c r="O61" s="206"/>
      <c r="P61" s="206"/>
      <c r="Q61" s="206"/>
      <c r="R61" s="206"/>
      <c r="S61" s="206"/>
      <c r="T61" s="206"/>
      <c r="U61" s="206"/>
      <c r="V61" s="206"/>
      <c r="W61" s="202"/>
      <c r="X61" s="202"/>
      <c r="Y61" s="202"/>
      <c r="Z61" s="202"/>
      <c r="AA61" s="202"/>
      <c r="AB61" s="202"/>
      <c r="AC61" s="202"/>
      <c r="AD61" s="202"/>
      <c r="AE61" s="202"/>
      <c r="AF61" s="202"/>
      <c r="AG61" s="202"/>
      <c r="AH61" s="202"/>
      <c r="AI61" s="202"/>
      <c r="AJ61" s="202"/>
      <c r="AK61" s="202"/>
      <c r="AL61" s="202"/>
      <c r="AM61" s="202"/>
      <c r="AN61" s="202"/>
      <c r="AO61" s="15"/>
      <c r="AP61" s="15"/>
    </row>
    <row r="62" spans="1:88" ht="21" customHeight="1">
      <c r="A62" s="203"/>
      <c r="B62" s="204"/>
      <c r="C62" s="205"/>
      <c r="D62" s="205"/>
      <c r="E62" s="205"/>
      <c r="F62" s="205"/>
      <c r="G62" s="205"/>
      <c r="H62" s="205"/>
      <c r="I62" s="205"/>
      <c r="J62" s="205"/>
      <c r="K62" s="205"/>
      <c r="L62" s="205"/>
      <c r="M62" s="205"/>
      <c r="N62" s="206"/>
      <c r="O62" s="206"/>
      <c r="P62" s="206"/>
      <c r="Q62" s="206"/>
      <c r="R62" s="206"/>
      <c r="S62" s="206"/>
      <c r="T62" s="206"/>
      <c r="U62" s="206"/>
      <c r="V62" s="206"/>
      <c r="W62" s="202"/>
      <c r="X62" s="202"/>
      <c r="Y62" s="202"/>
      <c r="Z62" s="202"/>
      <c r="AA62" s="202"/>
      <c r="AB62" s="202"/>
      <c r="AC62" s="202"/>
      <c r="AD62" s="202"/>
      <c r="AE62" s="202"/>
      <c r="AF62" s="202"/>
      <c r="AG62" s="202"/>
      <c r="AH62" s="202"/>
      <c r="AI62" s="202"/>
      <c r="AJ62" s="202"/>
      <c r="AK62" s="202"/>
      <c r="AL62" s="202"/>
      <c r="AM62" s="202"/>
      <c r="AN62" s="202"/>
      <c r="AO62" s="15"/>
      <c r="AP62" s="15"/>
    </row>
    <row r="63" spans="1:88"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88"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row r="950" spans="1:42"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row>
    <row r="951" spans="1:42"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row>
    <row r="952" spans="1:4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row>
    <row r="953" spans="1:42"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row>
    <row r="954" spans="1:42"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row>
  </sheetData>
  <mergeCells count="53">
    <mergeCell ref="A61:B61"/>
    <mergeCell ref="C61:L61"/>
    <mergeCell ref="M61:V61"/>
    <mergeCell ref="W61:AN61"/>
    <mergeCell ref="A62:B62"/>
    <mergeCell ref="C62:L62"/>
    <mergeCell ref="M62:V62"/>
    <mergeCell ref="W62:AN62"/>
    <mergeCell ref="A59:B59"/>
    <mergeCell ref="C59:L59"/>
    <mergeCell ref="M59:V59"/>
    <mergeCell ref="W59:AN59"/>
    <mergeCell ref="A60:B60"/>
    <mergeCell ref="C60:L60"/>
    <mergeCell ref="M60:V60"/>
    <mergeCell ref="W60:AN60"/>
    <mergeCell ref="A57:B57"/>
    <mergeCell ref="C57:L57"/>
    <mergeCell ref="M57:V57"/>
    <mergeCell ref="W57:AN57"/>
    <mergeCell ref="A58:B58"/>
    <mergeCell ref="C58:L58"/>
    <mergeCell ref="M58:V58"/>
    <mergeCell ref="W58:AN58"/>
    <mergeCell ref="A55:B55"/>
    <mergeCell ref="C55:L55"/>
    <mergeCell ref="M55:V55"/>
    <mergeCell ref="W55:AN55"/>
    <mergeCell ref="A56:B56"/>
    <mergeCell ref="C56:L56"/>
    <mergeCell ref="M56:V56"/>
    <mergeCell ref="W56:AN56"/>
    <mergeCell ref="A53:B53"/>
    <mergeCell ref="C53:L53"/>
    <mergeCell ref="M53:V53"/>
    <mergeCell ref="W53:AN53"/>
    <mergeCell ref="A54:B54"/>
    <mergeCell ref="C54:L54"/>
    <mergeCell ref="M54:V54"/>
    <mergeCell ref="W54:AN54"/>
    <mergeCell ref="A19:AN19"/>
    <mergeCell ref="A20:AN47"/>
    <mergeCell ref="A51:B52"/>
    <mergeCell ref="C51:V51"/>
    <mergeCell ref="W51:AN52"/>
    <mergeCell ref="C52:L52"/>
    <mergeCell ref="M52:V52"/>
    <mergeCell ref="A16:AN16"/>
    <mergeCell ref="A1:J2"/>
    <mergeCell ref="K1:AN1"/>
    <mergeCell ref="K2:AN2"/>
    <mergeCell ref="A3:AN3"/>
    <mergeCell ref="A15:AN15"/>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73378-FE07-459C-B74A-1BE20D2AC530}">
  <sheetPr codeName="Sheet22">
    <pageSetUpPr fitToPage="1"/>
  </sheetPr>
  <dimension ref="A1:CJ949"/>
  <sheetViews>
    <sheetView showGridLines="0" zoomScaleNormal="100" workbookViewId="0">
      <selection activeCell="A15" sqref="A15:AN47"/>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50_アカウント新規追加メール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51" t="s">
        <v>221</v>
      </c>
      <c r="B4" s="291"/>
      <c r="C4" s="291"/>
      <c r="D4" s="291"/>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2"/>
      <c r="AO4" s="15"/>
      <c r="AP4" s="15"/>
    </row>
    <row r="5" spans="1:88" ht="15" customHeight="1">
      <c r="A5" s="21" t="s">
        <v>199</v>
      </c>
      <c r="B5" s="18"/>
      <c r="C5" s="18"/>
      <c r="D5" s="18"/>
      <c r="E5" s="18"/>
      <c r="F5" s="18"/>
      <c r="G5" s="18"/>
      <c r="H5" s="18"/>
      <c r="I5" s="18"/>
      <c r="J5" s="18"/>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20"/>
      <c r="AO5" s="15"/>
      <c r="AP5" s="15"/>
    </row>
    <row r="6" spans="1:88" ht="15" customHeight="1">
      <c r="A6" s="21"/>
      <c r="B6" s="18"/>
      <c r="C6" s="18"/>
      <c r="D6" s="18"/>
      <c r="E6" s="18"/>
      <c r="F6" s="18"/>
      <c r="G6" s="18"/>
      <c r="H6" s="18"/>
      <c r="I6" s="18"/>
      <c r="J6" s="18"/>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238" t="s">
        <v>195</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40"/>
      <c r="AO11" s="15"/>
      <c r="AP11" s="15"/>
    </row>
    <row r="12" spans="1:8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row>
    <row r="13" spans="1:8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row>
    <row r="14" spans="1:88" ht="15.75" customHeight="1">
      <c r="A14" s="254" t="s">
        <v>60</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41" t="str">
        <f>概要・メール一覧!J31</f>
        <v>Webダイレクト管理にユーザー追加の招待がありました。
下記URLへアクセスし、パスワードの設定をお願いします。
{url}
※このリンクの有効期限は 2時間 です。有効期限を過ぎた場合はお手数ですが、もう一度招待メール送信のリクエストをしてください。</v>
      </c>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3"/>
      <c r="AO15" s="15"/>
      <c r="AP15" s="15"/>
    </row>
    <row r="16" spans="1:88" ht="15.75" customHeight="1">
      <c r="A16" s="244"/>
      <c r="B16" s="242"/>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3"/>
      <c r="AO16" s="15"/>
      <c r="AP16" s="15"/>
    </row>
    <row r="17" spans="1:42" ht="15.75" customHeight="1">
      <c r="A17" s="244"/>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2"/>
      <c r="AJ17" s="242"/>
      <c r="AK17" s="242"/>
      <c r="AL17" s="242"/>
      <c r="AM17" s="242"/>
      <c r="AN17" s="243"/>
      <c r="AO17" s="15"/>
      <c r="AP17" s="15"/>
    </row>
    <row r="18" spans="1:42" ht="15.75" customHeight="1">
      <c r="A18" s="244"/>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c r="AK18" s="242"/>
      <c r="AL18" s="242"/>
      <c r="AM18" s="242"/>
      <c r="AN18" s="243"/>
      <c r="AO18" s="15"/>
      <c r="AP18" s="15"/>
    </row>
    <row r="19" spans="1:42" ht="15.75" customHeight="1">
      <c r="A19" s="244"/>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29"/>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88"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88"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88"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88"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88"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88"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88"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88"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88"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88" ht="15.75" customHeight="1">
      <c r="A42" s="245"/>
      <c r="B42" s="246"/>
      <c r="C42" s="246"/>
      <c r="D42" s="246"/>
      <c r="E42" s="246"/>
      <c r="F42" s="246"/>
      <c r="G42" s="246"/>
      <c r="H42" s="246"/>
      <c r="I42" s="246"/>
      <c r="J42" s="246"/>
      <c r="K42" s="246"/>
      <c r="L42" s="246"/>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c r="AN42" s="247"/>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row>
    <row r="46" spans="1:88" ht="15" customHeight="1">
      <c r="A46" s="235" t="s">
        <v>0</v>
      </c>
      <c r="B46" s="237"/>
      <c r="C46" s="257" t="s">
        <v>96</v>
      </c>
      <c r="D46" s="258"/>
      <c r="E46" s="258"/>
      <c r="F46" s="258"/>
      <c r="G46" s="258"/>
      <c r="H46" s="258"/>
      <c r="I46" s="258"/>
      <c r="J46" s="258"/>
      <c r="K46" s="258"/>
      <c r="L46" s="258"/>
      <c r="M46" s="258"/>
      <c r="N46" s="258"/>
      <c r="O46" s="258"/>
      <c r="P46" s="258"/>
      <c r="Q46" s="258"/>
      <c r="R46" s="258"/>
      <c r="S46" s="258"/>
      <c r="T46" s="258"/>
      <c r="U46" s="258"/>
      <c r="V46" s="259"/>
      <c r="W46" s="235" t="s">
        <v>50</v>
      </c>
      <c r="X46" s="236"/>
      <c r="Y46" s="236"/>
      <c r="Z46" s="236"/>
      <c r="AA46" s="236"/>
      <c r="AB46" s="236"/>
      <c r="AC46" s="236"/>
      <c r="AD46" s="236"/>
      <c r="AE46" s="236"/>
      <c r="AF46" s="236"/>
      <c r="AG46" s="236"/>
      <c r="AH46" s="236"/>
      <c r="AI46" s="236"/>
      <c r="AJ46" s="236"/>
      <c r="AK46" s="236"/>
      <c r="AL46" s="236"/>
      <c r="AM46" s="236"/>
      <c r="AN46" s="237"/>
      <c r="AO46" s="15"/>
      <c r="AP46" s="15"/>
      <c r="CG46" s="16" t="s">
        <v>45</v>
      </c>
      <c r="CH46" s="16" t="s">
        <v>46</v>
      </c>
      <c r="CI46" s="16" t="s">
        <v>47</v>
      </c>
      <c r="CJ46" s="16" t="s">
        <v>48</v>
      </c>
    </row>
    <row r="47" spans="1:88" ht="15" customHeight="1">
      <c r="A47" s="260"/>
      <c r="B47" s="262"/>
      <c r="C47" s="235" t="s">
        <v>94</v>
      </c>
      <c r="D47" s="236"/>
      <c r="E47" s="236"/>
      <c r="F47" s="236"/>
      <c r="G47" s="236"/>
      <c r="H47" s="236"/>
      <c r="I47" s="236"/>
      <c r="J47" s="236"/>
      <c r="K47" s="236"/>
      <c r="L47" s="237"/>
      <c r="M47" s="235" t="s">
        <v>95</v>
      </c>
      <c r="N47" s="236"/>
      <c r="O47" s="236"/>
      <c r="P47" s="236"/>
      <c r="Q47" s="236"/>
      <c r="R47" s="236"/>
      <c r="S47" s="236"/>
      <c r="T47" s="236"/>
      <c r="U47" s="236"/>
      <c r="V47" s="237"/>
      <c r="W47" s="260"/>
      <c r="X47" s="261"/>
      <c r="Y47" s="261"/>
      <c r="Z47" s="261"/>
      <c r="AA47" s="261"/>
      <c r="AB47" s="261"/>
      <c r="AC47" s="261"/>
      <c r="AD47" s="261"/>
      <c r="AE47" s="261"/>
      <c r="AF47" s="261"/>
      <c r="AG47" s="261"/>
      <c r="AH47" s="261"/>
      <c r="AI47" s="261"/>
      <c r="AJ47" s="261"/>
      <c r="AK47" s="261"/>
      <c r="AL47" s="261"/>
      <c r="AM47" s="261"/>
      <c r="AN47" s="262"/>
      <c r="AO47" s="15"/>
      <c r="AP47" s="15"/>
      <c r="CG47" s="16" t="s">
        <v>45</v>
      </c>
      <c r="CH47" s="16" t="s">
        <v>46</v>
      </c>
      <c r="CI47" s="16" t="s">
        <v>47</v>
      </c>
      <c r="CJ47" s="16" t="s">
        <v>48</v>
      </c>
    </row>
    <row r="48" spans="1:88" ht="42" customHeight="1">
      <c r="A48" s="203">
        <v>1</v>
      </c>
      <c r="B48" s="204"/>
      <c r="C48" s="205" t="s">
        <v>86</v>
      </c>
      <c r="D48" s="205"/>
      <c r="E48" s="205"/>
      <c r="F48" s="205"/>
      <c r="G48" s="205"/>
      <c r="H48" s="205"/>
      <c r="I48" s="205"/>
      <c r="J48" s="205"/>
      <c r="K48" s="205"/>
      <c r="L48" s="205"/>
      <c r="M48" s="284" t="s">
        <v>107</v>
      </c>
      <c r="N48" s="285"/>
      <c r="O48" s="285"/>
      <c r="P48" s="285"/>
      <c r="Q48" s="285"/>
      <c r="R48" s="285"/>
      <c r="S48" s="285"/>
      <c r="T48" s="285"/>
      <c r="U48" s="285"/>
      <c r="V48" s="285"/>
      <c r="W48" s="288" t="s">
        <v>196</v>
      </c>
      <c r="X48" s="289"/>
      <c r="Y48" s="289"/>
      <c r="Z48" s="289"/>
      <c r="AA48" s="289"/>
      <c r="AB48" s="289"/>
      <c r="AC48" s="289"/>
      <c r="AD48" s="289"/>
      <c r="AE48" s="289"/>
      <c r="AF48" s="289"/>
      <c r="AG48" s="289"/>
      <c r="AH48" s="289"/>
      <c r="AI48" s="289"/>
      <c r="AJ48" s="289"/>
      <c r="AK48" s="289"/>
      <c r="AL48" s="289"/>
      <c r="AM48" s="289"/>
      <c r="AN48" s="290"/>
      <c r="AO48" s="15"/>
      <c r="AP48" s="15"/>
    </row>
    <row r="49" spans="1:42" ht="21" customHeight="1">
      <c r="A49" s="203">
        <v>2</v>
      </c>
      <c r="B49" s="204"/>
      <c r="C49" s="205"/>
      <c r="D49" s="205"/>
      <c r="E49" s="205"/>
      <c r="F49" s="205"/>
      <c r="G49" s="205"/>
      <c r="H49" s="205"/>
      <c r="I49" s="205"/>
      <c r="J49" s="205"/>
      <c r="K49" s="205"/>
      <c r="L49" s="205"/>
      <c r="M49" s="205"/>
      <c r="N49" s="206"/>
      <c r="O49" s="206"/>
      <c r="P49" s="206"/>
      <c r="Q49" s="206"/>
      <c r="R49" s="206"/>
      <c r="S49" s="206"/>
      <c r="T49" s="206"/>
      <c r="U49" s="206"/>
      <c r="V49" s="206"/>
      <c r="W49" s="202"/>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3</v>
      </c>
      <c r="B50" s="204"/>
      <c r="C50" s="205"/>
      <c r="D50" s="205"/>
      <c r="E50" s="205"/>
      <c r="F50" s="205"/>
      <c r="G50" s="205"/>
      <c r="H50" s="205"/>
      <c r="I50" s="205"/>
      <c r="J50" s="205"/>
      <c r="K50" s="205"/>
      <c r="L50" s="205"/>
      <c r="M50" s="284"/>
      <c r="N50" s="285"/>
      <c r="O50" s="285"/>
      <c r="P50" s="285"/>
      <c r="Q50" s="285"/>
      <c r="R50" s="285"/>
      <c r="S50" s="285"/>
      <c r="T50" s="285"/>
      <c r="U50" s="285"/>
      <c r="V50" s="285"/>
      <c r="W50" s="284"/>
      <c r="X50" s="284"/>
      <c r="Y50" s="284"/>
      <c r="Z50" s="284"/>
      <c r="AA50" s="284"/>
      <c r="AB50" s="284"/>
      <c r="AC50" s="284"/>
      <c r="AD50" s="284"/>
      <c r="AE50" s="284"/>
      <c r="AF50" s="284"/>
      <c r="AG50" s="284"/>
      <c r="AH50" s="284"/>
      <c r="AI50" s="284"/>
      <c r="AJ50" s="284"/>
      <c r="AK50" s="284"/>
      <c r="AL50" s="284"/>
      <c r="AM50" s="284"/>
      <c r="AN50" s="284"/>
      <c r="AO50" s="15"/>
      <c r="AP50" s="15"/>
    </row>
    <row r="51" spans="1:42" ht="21" customHeight="1">
      <c r="A51" s="203">
        <v>4</v>
      </c>
      <c r="B51" s="204"/>
      <c r="C51" s="205"/>
      <c r="D51" s="205"/>
      <c r="E51" s="205"/>
      <c r="F51" s="205"/>
      <c r="G51" s="205"/>
      <c r="H51" s="205"/>
      <c r="I51" s="205"/>
      <c r="J51" s="205"/>
      <c r="K51" s="205"/>
      <c r="L51" s="205"/>
      <c r="M51" s="286"/>
      <c r="N51" s="287"/>
      <c r="O51" s="287"/>
      <c r="P51" s="287"/>
      <c r="Q51" s="287"/>
      <c r="R51" s="287"/>
      <c r="S51" s="287"/>
      <c r="T51" s="287"/>
      <c r="U51" s="287"/>
      <c r="V51" s="287"/>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5</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6</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7</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8</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9</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42" ht="21" customHeight="1">
      <c r="A57" s="203">
        <v>10</v>
      </c>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sheetData>
  <mergeCells count="54">
    <mergeCell ref="A10:AN10"/>
    <mergeCell ref="A1:J2"/>
    <mergeCell ref="K1:AN1"/>
    <mergeCell ref="K2:AN2"/>
    <mergeCell ref="A3:AN3"/>
    <mergeCell ref="A4:AN4"/>
    <mergeCell ref="A11:AN11"/>
    <mergeCell ref="A14:AN14"/>
    <mergeCell ref="A15:AN42"/>
    <mergeCell ref="A46:B47"/>
    <mergeCell ref="C46:V46"/>
    <mergeCell ref="W46:AN47"/>
    <mergeCell ref="C47:L47"/>
    <mergeCell ref="M47:V47"/>
    <mergeCell ref="A48:B48"/>
    <mergeCell ref="C48:L48"/>
    <mergeCell ref="M48:V48"/>
    <mergeCell ref="W48:AN48"/>
    <mergeCell ref="A49:B49"/>
    <mergeCell ref="C49:L49"/>
    <mergeCell ref="M49:V49"/>
    <mergeCell ref="W49:AN49"/>
    <mergeCell ref="A50:B50"/>
    <mergeCell ref="C50:L50"/>
    <mergeCell ref="M50:V50"/>
    <mergeCell ref="W50:AN50"/>
    <mergeCell ref="A51:B51"/>
    <mergeCell ref="C51:L51"/>
    <mergeCell ref="M51:V51"/>
    <mergeCell ref="W51:AN51"/>
    <mergeCell ref="A52:B52"/>
    <mergeCell ref="C52:L52"/>
    <mergeCell ref="M52:V52"/>
    <mergeCell ref="W52:AN52"/>
    <mergeCell ref="A53:B53"/>
    <mergeCell ref="C53:L53"/>
    <mergeCell ref="M53:V53"/>
    <mergeCell ref="W53:AN53"/>
    <mergeCell ref="A54:B54"/>
    <mergeCell ref="C54:L54"/>
    <mergeCell ref="M54:V54"/>
    <mergeCell ref="W54:AN54"/>
    <mergeCell ref="A55:B55"/>
    <mergeCell ref="C55:L55"/>
    <mergeCell ref="M55:V55"/>
    <mergeCell ref="W55:AN55"/>
    <mergeCell ref="A56:B56"/>
    <mergeCell ref="C56:L56"/>
    <mergeCell ref="M56:V56"/>
    <mergeCell ref="W56:AN56"/>
    <mergeCell ref="A57:B57"/>
    <mergeCell ref="C57:L57"/>
    <mergeCell ref="M57:V57"/>
    <mergeCell ref="W57:AN57"/>
  </mergeCells>
  <phoneticPr fontId="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C8FCA-8D99-FB4A-86C8-D287AB0CF81D}">
  <dimension ref="A1"/>
  <sheetViews>
    <sheetView workbookViewId="0"/>
  </sheetViews>
  <sheetFormatPr baseColWidth="10" defaultRowHeight="18"/>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88D67-2916-4A3C-994D-6A63ED565510}">
  <sheetPr codeName="Sheet23">
    <pageSetUpPr fitToPage="1"/>
  </sheetPr>
  <dimension ref="A1:CJ949"/>
  <sheetViews>
    <sheetView showGridLines="0" zoomScaleNormal="100" workbookViewId="0">
      <selection activeCell="A15" sqref="A15:AN47"/>
    </sheetView>
  </sheetViews>
  <sheetFormatPr baseColWidth="10" defaultColWidth="12.6640625" defaultRowHeight="15" customHeight="1"/>
  <cols>
    <col min="1" max="40" width="2.83203125" style="16" customWidth="1"/>
    <col min="41" max="42" width="7.83203125" style="16" customWidth="1"/>
    <col min="43" max="16384" width="12.6640625" style="16"/>
  </cols>
  <sheetData>
    <row r="1" spans="1:88" ht="15" customHeight="1">
      <c r="A1" s="181" t="s">
        <v>53</v>
      </c>
      <c r="B1" s="182"/>
      <c r="C1" s="182"/>
      <c r="D1" s="182"/>
      <c r="E1" s="182"/>
      <c r="F1" s="182"/>
      <c r="G1" s="182"/>
      <c r="H1" s="182"/>
      <c r="I1" s="182"/>
      <c r="J1" s="183"/>
      <c r="K1" s="187" t="s">
        <v>40</v>
      </c>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c r="AO1" s="15"/>
      <c r="AP1" s="15"/>
      <c r="CG1" s="16" t="s">
        <v>41</v>
      </c>
      <c r="CH1" s="16" t="s">
        <v>42</v>
      </c>
      <c r="CI1" s="16" t="s">
        <v>43</v>
      </c>
      <c r="CJ1" s="16" t="s">
        <v>44</v>
      </c>
    </row>
    <row r="2" spans="1:88" ht="15" customHeight="1" thickBot="1">
      <c r="A2" s="229"/>
      <c r="B2" s="230"/>
      <c r="C2" s="230"/>
      <c r="D2" s="230"/>
      <c r="E2" s="230"/>
      <c r="F2" s="230"/>
      <c r="G2" s="230"/>
      <c r="H2" s="230"/>
      <c r="I2" s="230"/>
      <c r="J2" s="231"/>
      <c r="K2" s="232" t="str" cm="1">
        <f t="array" aca="1" ref="K2" ca="1">RIGHT(CELL("filename",A1),LEN(CELL("filename",A1))-FIND("]",CELL("filename",A1)))</f>
        <v>51_パスワード再発行メール</v>
      </c>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4"/>
      <c r="AO2" s="15"/>
      <c r="AP2" s="15"/>
    </row>
    <row r="3" spans="1:88" ht="15.75" customHeight="1">
      <c r="A3" s="248" t="s">
        <v>90</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50"/>
      <c r="AO3" s="15"/>
      <c r="AP3" s="15"/>
    </row>
    <row r="4" spans="1:88" ht="15.75" customHeight="1">
      <c r="A4" s="251" t="s">
        <v>108</v>
      </c>
      <c r="B4" s="291"/>
      <c r="C4" s="291"/>
      <c r="D4" s="291"/>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2"/>
      <c r="AO4" s="15"/>
      <c r="AP4" s="15"/>
    </row>
    <row r="5" spans="1:88" ht="15" customHeight="1">
      <c r="A5" s="21" t="s">
        <v>198</v>
      </c>
      <c r="B5" s="18"/>
      <c r="C5" s="18"/>
      <c r="D5" s="18"/>
      <c r="E5" s="18"/>
      <c r="F5" s="18"/>
      <c r="G5" s="18"/>
      <c r="H5" s="18"/>
      <c r="I5" s="18"/>
      <c r="J5" s="18"/>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20"/>
      <c r="AO5" s="15"/>
      <c r="AP5" s="15"/>
    </row>
    <row r="6" spans="1:88" ht="15" customHeight="1">
      <c r="A6" s="21"/>
      <c r="B6" s="18"/>
      <c r="C6" s="18"/>
      <c r="D6" s="18"/>
      <c r="E6" s="18"/>
      <c r="F6" s="18"/>
      <c r="G6" s="18"/>
      <c r="H6" s="18"/>
      <c r="I6" s="18"/>
      <c r="J6" s="18"/>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20"/>
      <c r="AO6" s="15"/>
      <c r="AP6" s="15"/>
    </row>
    <row r="7" spans="1:88" ht="15" customHeight="1">
      <c r="A7" s="22"/>
      <c r="B7" s="23"/>
      <c r="C7" s="23"/>
      <c r="D7" s="23"/>
      <c r="E7" s="23"/>
      <c r="F7" s="23"/>
      <c r="G7" s="23"/>
      <c r="H7" s="23"/>
      <c r="I7" s="23"/>
      <c r="J7" s="23"/>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5"/>
      <c r="AO7" s="15"/>
      <c r="AP7" s="15"/>
    </row>
    <row r="8" spans="1:88" ht="15" customHeight="1">
      <c r="A8" s="18"/>
      <c r="B8" s="18"/>
      <c r="C8" s="18"/>
      <c r="D8" s="18"/>
      <c r="E8" s="18"/>
      <c r="F8" s="18"/>
      <c r="G8" s="18"/>
      <c r="H8" s="18"/>
      <c r="I8" s="18"/>
      <c r="J8" s="18"/>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5"/>
      <c r="AP8" s="15"/>
    </row>
    <row r="9" spans="1:88" ht="15" customHeight="1">
      <c r="A9" s="18"/>
      <c r="B9" s="18"/>
      <c r="C9" s="18"/>
      <c r="D9" s="18"/>
      <c r="E9" s="18"/>
      <c r="F9" s="18"/>
      <c r="G9" s="18"/>
      <c r="H9" s="18"/>
      <c r="I9" s="18"/>
      <c r="J9" s="18"/>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7"/>
      <c r="AP9" s="15"/>
    </row>
    <row r="10" spans="1:88" ht="15.75" customHeight="1">
      <c r="A10" s="254" t="s">
        <v>59</v>
      </c>
      <c r="B10" s="255"/>
      <c r="C10" s="255"/>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c r="AF10" s="255"/>
      <c r="AG10" s="255"/>
      <c r="AH10" s="255"/>
      <c r="AI10" s="255"/>
      <c r="AJ10" s="255"/>
      <c r="AK10" s="255"/>
      <c r="AL10" s="255"/>
      <c r="AM10" s="255"/>
      <c r="AN10" s="256"/>
      <c r="AO10" s="15"/>
      <c r="AP10" s="15"/>
    </row>
    <row r="11" spans="1:88" ht="15.75" customHeight="1">
      <c r="A11" s="238" t="s">
        <v>114</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40"/>
      <c r="AO11" s="15"/>
      <c r="AP11" s="15"/>
    </row>
    <row r="12" spans="1:8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row>
    <row r="13" spans="1:8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row>
    <row r="14" spans="1:88" ht="15.75" customHeight="1">
      <c r="A14" s="254" t="s">
        <v>60</v>
      </c>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6"/>
      <c r="AO14" s="15"/>
      <c r="AP14" s="15"/>
    </row>
    <row r="15" spans="1:88" ht="15.75" customHeight="1">
      <c r="A15" s="241" t="str">
        <f>概要・メール一覧!J32</f>
        <v>Webダイレクト管理　パスワード変更手続きを受付けました。
下記URLへアクセスし、パスワード変更手続きをお願いします。
{url}
※このリンクの有効期限は 2時間 です。有効期限を過ぎた場合はお手数ですが、もう一度パスワード変更のリクエストをしてください。　</v>
      </c>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3"/>
      <c r="AO15" s="15"/>
      <c r="AP15" s="15"/>
    </row>
    <row r="16" spans="1:88" ht="15.75" customHeight="1">
      <c r="A16" s="244"/>
      <c r="B16" s="242"/>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3"/>
      <c r="AO16" s="15"/>
      <c r="AP16" s="15"/>
    </row>
    <row r="17" spans="1:42" ht="15.75" customHeight="1">
      <c r="A17" s="244"/>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2"/>
      <c r="AJ17" s="242"/>
      <c r="AK17" s="242"/>
      <c r="AL17" s="242"/>
      <c r="AM17" s="242"/>
      <c r="AN17" s="243"/>
      <c r="AO17" s="15"/>
      <c r="AP17" s="15"/>
    </row>
    <row r="18" spans="1:42" ht="15.75" customHeight="1">
      <c r="A18" s="244"/>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c r="AK18" s="242"/>
      <c r="AL18" s="242"/>
      <c r="AM18" s="242"/>
      <c r="AN18" s="243"/>
      <c r="AO18" s="15"/>
      <c r="AP18" s="15"/>
    </row>
    <row r="19" spans="1:42" ht="15.75" customHeight="1">
      <c r="A19" s="244"/>
      <c r="B19" s="242"/>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c r="AK19" s="242"/>
      <c r="AL19" s="242"/>
      <c r="AM19" s="242"/>
      <c r="AN19" s="243"/>
      <c r="AO19" s="15"/>
      <c r="AP19" s="15"/>
    </row>
    <row r="20" spans="1:42" ht="15.75" customHeight="1">
      <c r="A20" s="244"/>
      <c r="B20" s="242"/>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c r="AK20" s="242"/>
      <c r="AL20" s="242"/>
      <c r="AM20" s="242"/>
      <c r="AN20" s="243"/>
      <c r="AO20" s="15"/>
      <c r="AP20" s="15"/>
    </row>
    <row r="21" spans="1:42" ht="15.75" customHeight="1">
      <c r="A21" s="244"/>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5"/>
      <c r="AP21" s="15"/>
    </row>
    <row r="22" spans="1:42" ht="15.75" customHeight="1">
      <c r="A22" s="244"/>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3"/>
      <c r="AO22" s="15"/>
      <c r="AP22" s="15"/>
    </row>
    <row r="23" spans="1:42" ht="15.75" customHeight="1">
      <c r="A23" s="244"/>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c r="AK23" s="242"/>
      <c r="AL23" s="242"/>
      <c r="AM23" s="242"/>
      <c r="AN23" s="243"/>
      <c r="AO23" s="15"/>
      <c r="AP23" s="15"/>
    </row>
    <row r="24" spans="1:42" ht="15.75" customHeight="1">
      <c r="A24" s="244"/>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3"/>
      <c r="AO24" s="15"/>
      <c r="AP24" s="15"/>
    </row>
    <row r="25" spans="1:42" ht="15.75" customHeight="1">
      <c r="A25" s="244"/>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c r="AK25" s="242"/>
      <c r="AL25" s="242"/>
      <c r="AM25" s="242"/>
      <c r="AN25" s="243"/>
      <c r="AO25" s="15"/>
      <c r="AP25" s="15"/>
    </row>
    <row r="26" spans="1:42" ht="15.75" customHeight="1">
      <c r="A26" s="244"/>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3"/>
      <c r="AO26" s="15"/>
      <c r="AP26" s="15"/>
    </row>
    <row r="27" spans="1:42" ht="15.75" customHeight="1">
      <c r="A27" s="244"/>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3"/>
      <c r="AO27" s="29"/>
      <c r="AP27" s="15"/>
    </row>
    <row r="28" spans="1:42" ht="15.75" customHeight="1">
      <c r="A28" s="244"/>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3"/>
      <c r="AO28" s="15"/>
      <c r="AP28" s="15"/>
    </row>
    <row r="29" spans="1:42" ht="15.75" customHeight="1">
      <c r="A29" s="244"/>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2"/>
      <c r="AN29" s="243"/>
      <c r="AO29" s="15"/>
      <c r="AP29" s="15"/>
    </row>
    <row r="30" spans="1:42" ht="15.75" customHeight="1">
      <c r="A30" s="244"/>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2"/>
      <c r="AN30" s="243"/>
      <c r="AO30" s="15"/>
      <c r="AP30" s="15"/>
    </row>
    <row r="31" spans="1:42" ht="15.75" customHeight="1">
      <c r="A31" s="244"/>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3"/>
      <c r="AO31" s="15"/>
      <c r="AP31" s="15"/>
    </row>
    <row r="32" spans="1:42" ht="15.75" customHeight="1">
      <c r="A32" s="244"/>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3"/>
      <c r="AO32" s="15"/>
      <c r="AP32" s="15"/>
    </row>
    <row r="33" spans="1:88" ht="15.75" customHeight="1">
      <c r="A33" s="244"/>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3"/>
      <c r="AO33" s="15"/>
      <c r="AP33" s="15"/>
    </row>
    <row r="34" spans="1:88" ht="15.75" customHeight="1">
      <c r="A34" s="244"/>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2"/>
      <c r="AN34" s="243"/>
      <c r="AO34" s="15"/>
      <c r="AP34" s="15"/>
    </row>
    <row r="35" spans="1:88" ht="15.75" customHeight="1">
      <c r="A35" s="244"/>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3"/>
      <c r="AO35" s="15"/>
      <c r="AP35" s="15"/>
    </row>
    <row r="36" spans="1:88" ht="15.75" customHeight="1">
      <c r="A36" s="244"/>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3"/>
      <c r="AO36" s="15"/>
      <c r="AP36" s="15"/>
    </row>
    <row r="37" spans="1:88" ht="15.75" customHeight="1">
      <c r="A37" s="244"/>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3"/>
      <c r="AO37" s="15"/>
      <c r="AP37" s="15"/>
    </row>
    <row r="38" spans="1:88" ht="15.75" customHeight="1">
      <c r="A38" s="244"/>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2"/>
      <c r="AN38" s="243"/>
      <c r="AO38" s="15"/>
      <c r="AP38" s="15"/>
    </row>
    <row r="39" spans="1:88" ht="15.75" customHeight="1">
      <c r="A39" s="244"/>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2"/>
      <c r="AN39" s="243"/>
      <c r="AO39" s="15"/>
      <c r="AP39" s="15"/>
    </row>
    <row r="40" spans="1:88" ht="15.75" customHeight="1">
      <c r="A40" s="244"/>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3"/>
      <c r="AO40" s="15"/>
      <c r="AP40" s="15"/>
    </row>
    <row r="41" spans="1:88" ht="15.75" customHeight="1">
      <c r="A41" s="244"/>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3"/>
      <c r="AO41" s="15"/>
      <c r="AP41" s="15"/>
    </row>
    <row r="42" spans="1:88" ht="15.75" customHeight="1">
      <c r="A42" s="245"/>
      <c r="B42" s="246"/>
      <c r="C42" s="246"/>
      <c r="D42" s="246"/>
      <c r="E42" s="246"/>
      <c r="F42" s="246"/>
      <c r="G42" s="246"/>
      <c r="H42" s="246"/>
      <c r="I42" s="246"/>
      <c r="J42" s="246"/>
      <c r="K42" s="246"/>
      <c r="L42" s="246"/>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c r="AN42" s="247"/>
      <c r="AO42" s="15"/>
      <c r="AP42" s="15"/>
    </row>
    <row r="43" spans="1:8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row>
    <row r="44" spans="1:8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row>
    <row r="45" spans="1:8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row>
    <row r="46" spans="1:88" ht="15" customHeight="1">
      <c r="A46" s="235" t="s">
        <v>0</v>
      </c>
      <c r="B46" s="237"/>
      <c r="C46" s="257" t="s">
        <v>96</v>
      </c>
      <c r="D46" s="258"/>
      <c r="E46" s="258"/>
      <c r="F46" s="258"/>
      <c r="G46" s="258"/>
      <c r="H46" s="258"/>
      <c r="I46" s="258"/>
      <c r="J46" s="258"/>
      <c r="K46" s="258"/>
      <c r="L46" s="258"/>
      <c r="M46" s="258"/>
      <c r="N46" s="258"/>
      <c r="O46" s="258"/>
      <c r="P46" s="258"/>
      <c r="Q46" s="258"/>
      <c r="R46" s="258"/>
      <c r="S46" s="258"/>
      <c r="T46" s="258"/>
      <c r="U46" s="258"/>
      <c r="V46" s="259"/>
      <c r="W46" s="235" t="s">
        <v>50</v>
      </c>
      <c r="X46" s="236"/>
      <c r="Y46" s="236"/>
      <c r="Z46" s="236"/>
      <c r="AA46" s="236"/>
      <c r="AB46" s="236"/>
      <c r="AC46" s="236"/>
      <c r="AD46" s="236"/>
      <c r="AE46" s="236"/>
      <c r="AF46" s="236"/>
      <c r="AG46" s="236"/>
      <c r="AH46" s="236"/>
      <c r="AI46" s="236"/>
      <c r="AJ46" s="236"/>
      <c r="AK46" s="236"/>
      <c r="AL46" s="236"/>
      <c r="AM46" s="236"/>
      <c r="AN46" s="237"/>
      <c r="AO46" s="15"/>
      <c r="AP46" s="15"/>
      <c r="CG46" s="16" t="s">
        <v>45</v>
      </c>
      <c r="CH46" s="16" t="s">
        <v>46</v>
      </c>
      <c r="CI46" s="16" t="s">
        <v>47</v>
      </c>
      <c r="CJ46" s="16" t="s">
        <v>48</v>
      </c>
    </row>
    <row r="47" spans="1:88" ht="15" customHeight="1">
      <c r="A47" s="260"/>
      <c r="B47" s="262"/>
      <c r="C47" s="235" t="s">
        <v>94</v>
      </c>
      <c r="D47" s="236"/>
      <c r="E47" s="236"/>
      <c r="F47" s="236"/>
      <c r="G47" s="236"/>
      <c r="H47" s="236"/>
      <c r="I47" s="236"/>
      <c r="J47" s="236"/>
      <c r="K47" s="236"/>
      <c r="L47" s="237"/>
      <c r="M47" s="235" t="s">
        <v>95</v>
      </c>
      <c r="N47" s="236"/>
      <c r="O47" s="236"/>
      <c r="P47" s="236"/>
      <c r="Q47" s="236"/>
      <c r="R47" s="236"/>
      <c r="S47" s="236"/>
      <c r="T47" s="236"/>
      <c r="U47" s="236"/>
      <c r="V47" s="237"/>
      <c r="W47" s="260"/>
      <c r="X47" s="261"/>
      <c r="Y47" s="261"/>
      <c r="Z47" s="261"/>
      <c r="AA47" s="261"/>
      <c r="AB47" s="261"/>
      <c r="AC47" s="261"/>
      <c r="AD47" s="261"/>
      <c r="AE47" s="261"/>
      <c r="AF47" s="261"/>
      <c r="AG47" s="261"/>
      <c r="AH47" s="261"/>
      <c r="AI47" s="261"/>
      <c r="AJ47" s="261"/>
      <c r="AK47" s="261"/>
      <c r="AL47" s="261"/>
      <c r="AM47" s="261"/>
      <c r="AN47" s="262"/>
      <c r="AO47" s="15"/>
      <c r="AP47" s="15"/>
      <c r="CG47" s="16" t="s">
        <v>45</v>
      </c>
      <c r="CH47" s="16" t="s">
        <v>46</v>
      </c>
      <c r="CI47" s="16" t="s">
        <v>47</v>
      </c>
      <c r="CJ47" s="16" t="s">
        <v>48</v>
      </c>
    </row>
    <row r="48" spans="1:88" ht="42" customHeight="1">
      <c r="A48" s="203">
        <v>1</v>
      </c>
      <c r="B48" s="204"/>
      <c r="C48" s="205" t="s">
        <v>86</v>
      </c>
      <c r="D48" s="205"/>
      <c r="E48" s="205"/>
      <c r="F48" s="205"/>
      <c r="G48" s="205"/>
      <c r="H48" s="205"/>
      <c r="I48" s="205"/>
      <c r="J48" s="205"/>
      <c r="K48" s="205"/>
      <c r="L48" s="205"/>
      <c r="M48" s="284" t="s">
        <v>107</v>
      </c>
      <c r="N48" s="285"/>
      <c r="O48" s="285"/>
      <c r="P48" s="285"/>
      <c r="Q48" s="285"/>
      <c r="R48" s="285"/>
      <c r="S48" s="285"/>
      <c r="T48" s="285"/>
      <c r="U48" s="285"/>
      <c r="V48" s="285"/>
      <c r="W48" s="288" t="s">
        <v>196</v>
      </c>
      <c r="X48" s="289"/>
      <c r="Y48" s="289"/>
      <c r="Z48" s="289"/>
      <c r="AA48" s="289"/>
      <c r="AB48" s="289"/>
      <c r="AC48" s="289"/>
      <c r="AD48" s="289"/>
      <c r="AE48" s="289"/>
      <c r="AF48" s="289"/>
      <c r="AG48" s="289"/>
      <c r="AH48" s="289"/>
      <c r="AI48" s="289"/>
      <c r="AJ48" s="289"/>
      <c r="AK48" s="289"/>
      <c r="AL48" s="289"/>
      <c r="AM48" s="289"/>
      <c r="AN48" s="290"/>
      <c r="AO48" s="15"/>
      <c r="AP48" s="15"/>
    </row>
    <row r="49" spans="1:42" ht="21" customHeight="1">
      <c r="A49" s="203">
        <v>2</v>
      </c>
      <c r="B49" s="204"/>
      <c r="C49" s="205"/>
      <c r="D49" s="205"/>
      <c r="E49" s="205"/>
      <c r="F49" s="205"/>
      <c r="G49" s="205"/>
      <c r="H49" s="205"/>
      <c r="I49" s="205"/>
      <c r="J49" s="205"/>
      <c r="K49" s="205"/>
      <c r="L49" s="205"/>
      <c r="M49" s="205"/>
      <c r="N49" s="206"/>
      <c r="O49" s="206"/>
      <c r="P49" s="206"/>
      <c r="Q49" s="206"/>
      <c r="R49" s="206"/>
      <c r="S49" s="206"/>
      <c r="T49" s="206"/>
      <c r="U49" s="206"/>
      <c r="V49" s="206"/>
      <c r="W49" s="202"/>
      <c r="X49" s="202"/>
      <c r="Y49" s="202"/>
      <c r="Z49" s="202"/>
      <c r="AA49" s="202"/>
      <c r="AB49" s="202"/>
      <c r="AC49" s="202"/>
      <c r="AD49" s="202"/>
      <c r="AE49" s="202"/>
      <c r="AF49" s="202"/>
      <c r="AG49" s="202"/>
      <c r="AH49" s="202"/>
      <c r="AI49" s="202"/>
      <c r="AJ49" s="202"/>
      <c r="AK49" s="202"/>
      <c r="AL49" s="202"/>
      <c r="AM49" s="202"/>
      <c r="AN49" s="202"/>
      <c r="AO49" s="15"/>
      <c r="AP49" s="15"/>
    </row>
    <row r="50" spans="1:42" ht="21" customHeight="1">
      <c r="A50" s="203">
        <v>3</v>
      </c>
      <c r="B50" s="204"/>
      <c r="C50" s="205"/>
      <c r="D50" s="205"/>
      <c r="E50" s="205"/>
      <c r="F50" s="205"/>
      <c r="G50" s="205"/>
      <c r="H50" s="205"/>
      <c r="I50" s="205"/>
      <c r="J50" s="205"/>
      <c r="K50" s="205"/>
      <c r="L50" s="205"/>
      <c r="M50" s="284"/>
      <c r="N50" s="285"/>
      <c r="O50" s="285"/>
      <c r="P50" s="285"/>
      <c r="Q50" s="285"/>
      <c r="R50" s="285"/>
      <c r="S50" s="285"/>
      <c r="T50" s="285"/>
      <c r="U50" s="285"/>
      <c r="V50" s="285"/>
      <c r="W50" s="284"/>
      <c r="X50" s="284"/>
      <c r="Y50" s="284"/>
      <c r="Z50" s="284"/>
      <c r="AA50" s="284"/>
      <c r="AB50" s="284"/>
      <c r="AC50" s="284"/>
      <c r="AD50" s="284"/>
      <c r="AE50" s="284"/>
      <c r="AF50" s="284"/>
      <c r="AG50" s="284"/>
      <c r="AH50" s="284"/>
      <c r="AI50" s="284"/>
      <c r="AJ50" s="284"/>
      <c r="AK50" s="284"/>
      <c r="AL50" s="284"/>
      <c r="AM50" s="284"/>
      <c r="AN50" s="284"/>
      <c r="AO50" s="15"/>
      <c r="AP50" s="15"/>
    </row>
    <row r="51" spans="1:42" ht="21" customHeight="1">
      <c r="A51" s="203">
        <v>4</v>
      </c>
      <c r="B51" s="204"/>
      <c r="C51" s="205"/>
      <c r="D51" s="205"/>
      <c r="E51" s="205"/>
      <c r="F51" s="205"/>
      <c r="G51" s="205"/>
      <c r="H51" s="205"/>
      <c r="I51" s="205"/>
      <c r="J51" s="205"/>
      <c r="K51" s="205"/>
      <c r="L51" s="205"/>
      <c r="M51" s="286"/>
      <c r="N51" s="287"/>
      <c r="O51" s="287"/>
      <c r="P51" s="287"/>
      <c r="Q51" s="287"/>
      <c r="R51" s="287"/>
      <c r="S51" s="287"/>
      <c r="T51" s="287"/>
      <c r="U51" s="287"/>
      <c r="V51" s="287"/>
      <c r="W51" s="202"/>
      <c r="X51" s="202"/>
      <c r="Y51" s="202"/>
      <c r="Z51" s="202"/>
      <c r="AA51" s="202"/>
      <c r="AB51" s="202"/>
      <c r="AC51" s="202"/>
      <c r="AD51" s="202"/>
      <c r="AE51" s="202"/>
      <c r="AF51" s="202"/>
      <c r="AG51" s="202"/>
      <c r="AH51" s="202"/>
      <c r="AI51" s="202"/>
      <c r="AJ51" s="202"/>
      <c r="AK51" s="202"/>
      <c r="AL51" s="202"/>
      <c r="AM51" s="202"/>
      <c r="AN51" s="202"/>
      <c r="AO51" s="15"/>
      <c r="AP51" s="15"/>
    </row>
    <row r="52" spans="1:42" ht="21" customHeight="1">
      <c r="A52" s="203">
        <v>5</v>
      </c>
      <c r="B52" s="204"/>
      <c r="C52" s="205"/>
      <c r="D52" s="205"/>
      <c r="E52" s="205"/>
      <c r="F52" s="205"/>
      <c r="G52" s="205"/>
      <c r="H52" s="205"/>
      <c r="I52" s="205"/>
      <c r="J52" s="205"/>
      <c r="K52" s="205"/>
      <c r="L52" s="205"/>
      <c r="M52" s="205"/>
      <c r="N52" s="206"/>
      <c r="O52" s="206"/>
      <c r="P52" s="206"/>
      <c r="Q52" s="206"/>
      <c r="R52" s="206"/>
      <c r="S52" s="206"/>
      <c r="T52" s="206"/>
      <c r="U52" s="206"/>
      <c r="V52" s="206"/>
      <c r="W52" s="202"/>
      <c r="X52" s="202"/>
      <c r="Y52" s="202"/>
      <c r="Z52" s="202"/>
      <c r="AA52" s="202"/>
      <c r="AB52" s="202"/>
      <c r="AC52" s="202"/>
      <c r="AD52" s="202"/>
      <c r="AE52" s="202"/>
      <c r="AF52" s="202"/>
      <c r="AG52" s="202"/>
      <c r="AH52" s="202"/>
      <c r="AI52" s="202"/>
      <c r="AJ52" s="202"/>
      <c r="AK52" s="202"/>
      <c r="AL52" s="202"/>
      <c r="AM52" s="202"/>
      <c r="AN52" s="202"/>
      <c r="AO52" s="15"/>
      <c r="AP52" s="15"/>
    </row>
    <row r="53" spans="1:42" ht="21" customHeight="1">
      <c r="A53" s="203">
        <v>6</v>
      </c>
      <c r="B53" s="204"/>
      <c r="C53" s="205"/>
      <c r="D53" s="205"/>
      <c r="E53" s="205"/>
      <c r="F53" s="205"/>
      <c r="G53" s="205"/>
      <c r="H53" s="205"/>
      <c r="I53" s="205"/>
      <c r="J53" s="205"/>
      <c r="K53" s="205"/>
      <c r="L53" s="205"/>
      <c r="M53" s="205"/>
      <c r="N53" s="206"/>
      <c r="O53" s="206"/>
      <c r="P53" s="206"/>
      <c r="Q53" s="206"/>
      <c r="R53" s="206"/>
      <c r="S53" s="206"/>
      <c r="T53" s="206"/>
      <c r="U53" s="206"/>
      <c r="V53" s="206"/>
      <c r="W53" s="202"/>
      <c r="X53" s="202"/>
      <c r="Y53" s="202"/>
      <c r="Z53" s="202"/>
      <c r="AA53" s="202"/>
      <c r="AB53" s="202"/>
      <c r="AC53" s="202"/>
      <c r="AD53" s="202"/>
      <c r="AE53" s="202"/>
      <c r="AF53" s="202"/>
      <c r="AG53" s="202"/>
      <c r="AH53" s="202"/>
      <c r="AI53" s="202"/>
      <c r="AJ53" s="202"/>
      <c r="AK53" s="202"/>
      <c r="AL53" s="202"/>
      <c r="AM53" s="202"/>
      <c r="AN53" s="202"/>
      <c r="AO53" s="15"/>
      <c r="AP53" s="15"/>
    </row>
    <row r="54" spans="1:42" ht="21" customHeight="1">
      <c r="A54" s="203">
        <v>7</v>
      </c>
      <c r="B54" s="204"/>
      <c r="C54" s="205"/>
      <c r="D54" s="205"/>
      <c r="E54" s="205"/>
      <c r="F54" s="205"/>
      <c r="G54" s="205"/>
      <c r="H54" s="205"/>
      <c r="I54" s="205"/>
      <c r="J54" s="205"/>
      <c r="K54" s="205"/>
      <c r="L54" s="205"/>
      <c r="M54" s="205"/>
      <c r="N54" s="206"/>
      <c r="O54" s="206"/>
      <c r="P54" s="206"/>
      <c r="Q54" s="206"/>
      <c r="R54" s="206"/>
      <c r="S54" s="206"/>
      <c r="T54" s="206"/>
      <c r="U54" s="206"/>
      <c r="V54" s="206"/>
      <c r="W54" s="202"/>
      <c r="X54" s="202"/>
      <c r="Y54" s="202"/>
      <c r="Z54" s="202"/>
      <c r="AA54" s="202"/>
      <c r="AB54" s="202"/>
      <c r="AC54" s="202"/>
      <c r="AD54" s="202"/>
      <c r="AE54" s="202"/>
      <c r="AF54" s="202"/>
      <c r="AG54" s="202"/>
      <c r="AH54" s="202"/>
      <c r="AI54" s="202"/>
      <c r="AJ54" s="202"/>
      <c r="AK54" s="202"/>
      <c r="AL54" s="202"/>
      <c r="AM54" s="202"/>
      <c r="AN54" s="202"/>
      <c r="AO54" s="15"/>
      <c r="AP54" s="15"/>
    </row>
    <row r="55" spans="1:42" ht="21" customHeight="1">
      <c r="A55" s="203">
        <v>8</v>
      </c>
      <c r="B55" s="204"/>
      <c r="C55" s="205"/>
      <c r="D55" s="205"/>
      <c r="E55" s="205"/>
      <c r="F55" s="205"/>
      <c r="G55" s="205"/>
      <c r="H55" s="205"/>
      <c r="I55" s="205"/>
      <c r="J55" s="205"/>
      <c r="K55" s="205"/>
      <c r="L55" s="205"/>
      <c r="M55" s="205"/>
      <c r="N55" s="206"/>
      <c r="O55" s="206"/>
      <c r="P55" s="206"/>
      <c r="Q55" s="206"/>
      <c r="R55" s="206"/>
      <c r="S55" s="206"/>
      <c r="T55" s="206"/>
      <c r="U55" s="206"/>
      <c r="V55" s="206"/>
      <c r="W55" s="202"/>
      <c r="X55" s="202"/>
      <c r="Y55" s="202"/>
      <c r="Z55" s="202"/>
      <c r="AA55" s="202"/>
      <c r="AB55" s="202"/>
      <c r="AC55" s="202"/>
      <c r="AD55" s="202"/>
      <c r="AE55" s="202"/>
      <c r="AF55" s="202"/>
      <c r="AG55" s="202"/>
      <c r="AH55" s="202"/>
      <c r="AI55" s="202"/>
      <c r="AJ55" s="202"/>
      <c r="AK55" s="202"/>
      <c r="AL55" s="202"/>
      <c r="AM55" s="202"/>
      <c r="AN55" s="202"/>
      <c r="AO55" s="15"/>
      <c r="AP55" s="15"/>
    </row>
    <row r="56" spans="1:42" ht="21" customHeight="1">
      <c r="A56" s="203">
        <v>9</v>
      </c>
      <c r="B56" s="204"/>
      <c r="C56" s="205"/>
      <c r="D56" s="205"/>
      <c r="E56" s="205"/>
      <c r="F56" s="205"/>
      <c r="G56" s="205"/>
      <c r="H56" s="205"/>
      <c r="I56" s="205"/>
      <c r="J56" s="205"/>
      <c r="K56" s="205"/>
      <c r="L56" s="205"/>
      <c r="M56" s="205"/>
      <c r="N56" s="206"/>
      <c r="O56" s="206"/>
      <c r="P56" s="206"/>
      <c r="Q56" s="206"/>
      <c r="R56" s="206"/>
      <c r="S56" s="206"/>
      <c r="T56" s="206"/>
      <c r="U56" s="206"/>
      <c r="V56" s="206"/>
      <c r="W56" s="202"/>
      <c r="X56" s="202"/>
      <c r="Y56" s="202"/>
      <c r="Z56" s="202"/>
      <c r="AA56" s="202"/>
      <c r="AB56" s="202"/>
      <c r="AC56" s="202"/>
      <c r="AD56" s="202"/>
      <c r="AE56" s="202"/>
      <c r="AF56" s="202"/>
      <c r="AG56" s="202"/>
      <c r="AH56" s="202"/>
      <c r="AI56" s="202"/>
      <c r="AJ56" s="202"/>
      <c r="AK56" s="202"/>
      <c r="AL56" s="202"/>
      <c r="AM56" s="202"/>
      <c r="AN56" s="202"/>
      <c r="AO56" s="15"/>
      <c r="AP56" s="15"/>
    </row>
    <row r="57" spans="1:42" ht="21" customHeight="1">
      <c r="A57" s="203">
        <v>10</v>
      </c>
      <c r="B57" s="204"/>
      <c r="C57" s="205"/>
      <c r="D57" s="205"/>
      <c r="E57" s="205"/>
      <c r="F57" s="205"/>
      <c r="G57" s="205"/>
      <c r="H57" s="205"/>
      <c r="I57" s="205"/>
      <c r="J57" s="205"/>
      <c r="K57" s="205"/>
      <c r="L57" s="205"/>
      <c r="M57" s="205"/>
      <c r="N57" s="206"/>
      <c r="O57" s="206"/>
      <c r="P57" s="206"/>
      <c r="Q57" s="206"/>
      <c r="R57" s="206"/>
      <c r="S57" s="206"/>
      <c r="T57" s="206"/>
      <c r="U57" s="206"/>
      <c r="V57" s="206"/>
      <c r="W57" s="202"/>
      <c r="X57" s="202"/>
      <c r="Y57" s="202"/>
      <c r="Z57" s="202"/>
      <c r="AA57" s="202"/>
      <c r="AB57" s="202"/>
      <c r="AC57" s="202"/>
      <c r="AD57" s="202"/>
      <c r="AE57" s="202"/>
      <c r="AF57" s="202"/>
      <c r="AG57" s="202"/>
      <c r="AH57" s="202"/>
      <c r="AI57" s="202"/>
      <c r="AJ57" s="202"/>
      <c r="AK57" s="202"/>
      <c r="AL57" s="202"/>
      <c r="AM57" s="202"/>
      <c r="AN57" s="202"/>
      <c r="AO57" s="15"/>
      <c r="AP57" s="15"/>
    </row>
    <row r="58" spans="1:42"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42"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row>
    <row r="60" spans="1:42"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row>
    <row r="61" spans="1:42"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row>
    <row r="62" spans="1:4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row>
    <row r="63" spans="1:42"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row>
    <row r="64" spans="1:42"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row>
    <row r="65" spans="1:42"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row>
    <row r="66" spans="1:42"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row>
    <row r="67" spans="1:42"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row>
    <row r="68" spans="1:42"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row>
    <row r="69" spans="1:42"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row>
    <row r="70" spans="1:42"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row>
    <row r="71" spans="1:42"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row>
    <row r="72" spans="1:4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row>
    <row r="73" spans="1:42"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row>
    <row r="74" spans="1:42"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row>
    <row r="75" spans="1:42"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row>
    <row r="76" spans="1:42"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row>
    <row r="77" spans="1:42"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row>
    <row r="78" spans="1:42"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row>
    <row r="79" spans="1:42"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row>
    <row r="81" spans="1:42"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row>
    <row r="82" spans="1:4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row>
    <row r="83" spans="1:42"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row>
    <row r="84" spans="1:42"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row>
    <row r="85" spans="1:42"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row>
    <row r="86" spans="1:42"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row>
    <row r="87" spans="1:42"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row>
    <row r="88" spans="1:42"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row>
    <row r="89" spans="1:42"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row>
    <row r="90" spans="1:42"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row>
    <row r="91" spans="1:42"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row>
    <row r="92" spans="1:4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row>
    <row r="93" spans="1:42"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row>
    <row r="94" spans="1:42"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row>
    <row r="95" spans="1:42"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row>
    <row r="96" spans="1:42"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row>
    <row r="97" spans="1:42"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row>
    <row r="98" spans="1:42"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row>
    <row r="99" spans="1:42"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row>
    <row r="100" spans="1:42"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row>
    <row r="101" spans="1:42"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row>
    <row r="102" spans="1:4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row>
    <row r="103" spans="1:42"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row>
    <row r="104" spans="1:42"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row>
    <row r="105" spans="1:42"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row>
    <row r="106" spans="1:42"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row>
    <row r="107" spans="1:42"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row>
    <row r="108" spans="1:42"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row>
    <row r="109" spans="1:42"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row>
    <row r="110" spans="1:42"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row>
    <row r="111" spans="1:42"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row>
    <row r="112" spans="1:4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row>
    <row r="113" spans="1:42"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row>
    <row r="114" spans="1:42"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row>
    <row r="115" spans="1:42"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row>
    <row r="117" spans="1:42"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row>
    <row r="118" spans="1:42"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row>
    <row r="119" spans="1:42"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row>
    <row r="120" spans="1:42"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row>
    <row r="121" spans="1:42"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row>
    <row r="122" spans="1:4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row>
    <row r="123" spans="1:42"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row>
    <row r="124" spans="1:42"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row>
    <row r="125" spans="1:42"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row>
    <row r="126" spans="1:42"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row>
    <row r="127" spans="1:42"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row>
    <row r="128" spans="1:42"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row>
    <row r="129" spans="1:42"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row>
    <row r="130" spans="1:42"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row>
    <row r="131" spans="1:42"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row>
    <row r="132" spans="1:4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row>
    <row r="133" spans="1:42"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row>
    <row r="134" spans="1:42"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row>
    <row r="135" spans="1:42"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row>
    <row r="136" spans="1:42"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row>
    <row r="137" spans="1:42"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row>
    <row r="138" spans="1:42"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row>
    <row r="139" spans="1:42"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row>
    <row r="140" spans="1:42"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row>
    <row r="141" spans="1:42"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row>
    <row r="142" spans="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row>
    <row r="143" spans="1:42"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row>
    <row r="144" spans="1:42"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row>
    <row r="145" spans="1:42"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row>
    <row r="146" spans="1:42"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row>
    <row r="147" spans="1:42"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row>
    <row r="148" spans="1:42"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row>
    <row r="149" spans="1:42"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row>
    <row r="150" spans="1:42"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row>
    <row r="151" spans="1:42"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row>
    <row r="152" spans="1:4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row>
    <row r="153" spans="1:42"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row>
    <row r="154" spans="1:42"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row>
    <row r="155" spans="1:42"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row>
    <row r="156" spans="1:42"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row>
    <row r="157" spans="1:42"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row>
    <row r="158" spans="1:42"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row>
    <row r="159" spans="1:42"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row>
    <row r="160" spans="1:42"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row>
    <row r="161" spans="1:42"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row>
    <row r="162" spans="1:4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row>
    <row r="163" spans="1:42"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row>
    <row r="164" spans="1:42"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row>
    <row r="165" spans="1:42"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row>
    <row r="166" spans="1:42"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row>
    <row r="167" spans="1:42"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row>
    <row r="168" spans="1:42"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row>
    <row r="169" spans="1:42"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row>
    <row r="170" spans="1:42"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row>
    <row r="171" spans="1:42"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row>
    <row r="172" spans="1:4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row>
    <row r="173" spans="1:42"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row>
    <row r="174" spans="1:42"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row>
    <row r="175" spans="1:42"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row>
    <row r="176" spans="1:42"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row>
    <row r="177" spans="1:42"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row>
    <row r="178" spans="1:42"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row>
    <row r="179" spans="1:42"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row>
    <row r="180" spans="1:42"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row>
    <row r="181" spans="1:42"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row>
    <row r="182" spans="1:4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row>
    <row r="183" spans="1:42"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row>
    <row r="184" spans="1:42"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row>
    <row r="185" spans="1:42"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row>
    <row r="186" spans="1:42"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row>
    <row r="187" spans="1:42"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row>
    <row r="188" spans="1:42"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row>
    <row r="189" spans="1:42"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row>
    <row r="190" spans="1:42"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row>
    <row r="191" spans="1:42"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1:4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1:42"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4" spans="1:42"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row>
    <row r="195" spans="1:42"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1:42"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1:42"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198" spans="1:42"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row>
    <row r="199" spans="1:42"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row>
    <row r="200" spans="1:42"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row>
    <row r="201" spans="1:42"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row>
    <row r="202" spans="1:4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row>
    <row r="203" spans="1:42"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row>
    <row r="204" spans="1:42"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row>
    <row r="205" spans="1:42"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1:42"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07" spans="1:42"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row>
    <row r="208" spans="1:42"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row>
    <row r="209" spans="1:42"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row>
    <row r="210" spans="1:42"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row>
    <row r="211" spans="1:42"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row>
    <row r="212" spans="1:4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row>
    <row r="213" spans="1:42"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row>
    <row r="214" spans="1:42"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row>
    <row r="215" spans="1:42"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row>
    <row r="216" spans="1:42"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row>
    <row r="217" spans="1:42"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row>
    <row r="218" spans="1:42"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row>
    <row r="219" spans="1:42"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row>
    <row r="220" spans="1:42"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row>
    <row r="221" spans="1:42"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row>
    <row r="222" spans="1:4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row>
    <row r="223" spans="1:42"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row>
    <row r="224" spans="1:42"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row>
    <row r="225" spans="1:42"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row>
    <row r="226" spans="1:42"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row>
    <row r="227" spans="1:42"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row>
    <row r="228" spans="1:42"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row>
    <row r="229" spans="1:42"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row>
    <row r="230" spans="1:42"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row>
    <row r="231" spans="1:42"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row>
    <row r="232" spans="1:4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row>
    <row r="233" spans="1:42"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row>
    <row r="234" spans="1:42"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row>
    <row r="235" spans="1:42"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row>
    <row r="236" spans="1:42"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1:42"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38" spans="1:42"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row>
    <row r="239" spans="1:42"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row>
    <row r="240" spans="1:42"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row>
    <row r="241" spans="1:42"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row>
    <row r="242" spans="1: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row>
    <row r="243" spans="1:42"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row>
    <row r="244" spans="1:42"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row>
    <row r="245" spans="1:42"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row>
    <row r="246" spans="1:42"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row>
    <row r="247" spans="1:42"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row>
    <row r="248" spans="1:42"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row>
    <row r="249" spans="1:42"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row>
    <row r="250" spans="1:42"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row>
    <row r="251" spans="1:42"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row>
    <row r="252" spans="1:4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row>
    <row r="253" spans="1:42"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row>
    <row r="254" spans="1:42"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row>
    <row r="255" spans="1:42"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row>
    <row r="256" spans="1:42"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row>
    <row r="257" spans="1:42"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row>
    <row r="258" spans="1:42"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row>
    <row r="259" spans="1:42"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row>
    <row r="260" spans="1:42"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row>
    <row r="261" spans="1:42"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row>
    <row r="262" spans="1:4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row>
    <row r="263" spans="1:42"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row>
    <row r="264" spans="1:42"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row>
    <row r="265" spans="1:42"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row>
    <row r="266" spans="1:42"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row>
    <row r="267" spans="1:42"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row>
    <row r="268" spans="1:42"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row>
    <row r="269" spans="1:42"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row>
    <row r="270" spans="1:42"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row>
    <row r="271" spans="1:42"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row>
    <row r="272" spans="1:4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row>
    <row r="273" spans="1:42"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row>
    <row r="274" spans="1:42"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row>
    <row r="275" spans="1:42"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row>
    <row r="276" spans="1:42"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row>
    <row r="277" spans="1:42"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row>
    <row r="278" spans="1:42"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row>
    <row r="279" spans="1:42"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row>
    <row r="280" spans="1:42"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row>
    <row r="281" spans="1:42"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row>
    <row r="282" spans="1:4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row>
    <row r="283" spans="1:42"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row>
    <row r="284" spans="1:42"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row>
    <row r="285" spans="1:42"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row>
    <row r="286" spans="1:42"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row>
    <row r="287" spans="1:42"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row>
    <row r="288" spans="1:42"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row>
    <row r="289" spans="1:42"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row>
    <row r="290" spans="1:42"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row>
    <row r="291" spans="1:42"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row>
    <row r="292" spans="1:4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row>
    <row r="293" spans="1:42"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row>
    <row r="294" spans="1:42"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row>
    <row r="295" spans="1:42"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row>
    <row r="296" spans="1:42"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row>
    <row r="297" spans="1:42"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row>
    <row r="298" spans="1:42"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row>
    <row r="299" spans="1:42"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row>
    <row r="300" spans="1:42"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row>
    <row r="301" spans="1:42"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row>
    <row r="302" spans="1:4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row>
    <row r="303" spans="1:42"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row>
    <row r="304" spans="1:42"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row>
    <row r="305" spans="1:42"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row>
    <row r="306" spans="1:42"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row>
    <row r="307" spans="1:42"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row>
    <row r="308" spans="1:42"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row>
    <row r="309" spans="1:42"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row>
    <row r="310" spans="1:42"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row>
    <row r="311" spans="1:42"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row>
    <row r="312" spans="1:42"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row>
    <row r="313" spans="1:42"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row>
    <row r="314" spans="1:42"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row>
    <row r="315" spans="1:42"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row>
    <row r="316" spans="1:42"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row>
    <row r="317" spans="1:42"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row>
    <row r="318" spans="1:42"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row>
    <row r="319" spans="1:42"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row>
    <row r="320" spans="1:42"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row>
    <row r="321" spans="1:42"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row>
    <row r="322" spans="1:4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row>
    <row r="323" spans="1:42"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row>
    <row r="324" spans="1:42"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row>
    <row r="325" spans="1:42"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row>
    <row r="326" spans="1:42"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row>
    <row r="327" spans="1:42"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row>
    <row r="328" spans="1:42"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row>
    <row r="329" spans="1:42"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row>
    <row r="330" spans="1:42"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row>
    <row r="331" spans="1:42"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row>
    <row r="332" spans="1:4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row>
    <row r="333" spans="1:42"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row>
    <row r="334" spans="1:42"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row>
    <row r="335" spans="1:42"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row>
    <row r="336" spans="1:42"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row>
    <row r="337" spans="1:42"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row>
    <row r="338" spans="1:42"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row>
    <row r="339" spans="1:42"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row>
    <row r="340" spans="1:42"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row>
    <row r="341" spans="1:42"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row>
    <row r="342" spans="1: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row>
    <row r="343" spans="1:42"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row>
    <row r="344" spans="1:42"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row>
    <row r="345" spans="1:42"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row>
    <row r="346" spans="1:42"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row>
    <row r="347" spans="1:42"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row>
    <row r="348" spans="1:42"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row>
    <row r="349" spans="1:42"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row>
    <row r="350" spans="1:42"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row>
    <row r="352" spans="1:4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row>
    <row r="353" spans="1:42"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row>
    <row r="354" spans="1:42"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row>
    <row r="355" spans="1:42"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row>
    <row r="356" spans="1:42"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row>
    <row r="357" spans="1:42"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row>
    <row r="358" spans="1:42"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row>
    <row r="359" spans="1:42"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row>
    <row r="360" spans="1:42"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row>
    <row r="361" spans="1:42"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row>
    <row r="362" spans="1:4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row>
    <row r="363" spans="1:42"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row>
    <row r="364" spans="1:42"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row>
    <row r="365" spans="1:42"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row>
    <row r="366" spans="1:42"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row>
    <row r="367" spans="1:42"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row>
    <row r="368" spans="1:42"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row>
    <row r="369" spans="1:42"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row>
    <row r="370" spans="1:42"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row>
    <row r="371" spans="1:42"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row>
    <row r="372" spans="1:4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row>
    <row r="373" spans="1:42"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row>
    <row r="374" spans="1:42"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row>
    <row r="375" spans="1:42"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row>
    <row r="376" spans="1:42"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row>
    <row r="377" spans="1:42"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row>
    <row r="378" spans="1:42"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row>
    <row r="379" spans="1:42"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row>
    <row r="380" spans="1:42"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row>
    <row r="381" spans="1:42"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row>
    <row r="382" spans="1:4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row>
    <row r="383" spans="1:42"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row>
    <row r="384" spans="1:42"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row>
    <row r="385" spans="1:42"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row>
    <row r="386" spans="1:42"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row>
    <row r="387" spans="1:42"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row>
    <row r="388" spans="1:42"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row>
    <row r="389" spans="1:42"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row>
    <row r="390" spans="1:42"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row>
    <row r="391" spans="1:42"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row>
    <row r="392" spans="1:4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row>
    <row r="393" spans="1:42"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row>
    <row r="394" spans="1:42"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row>
    <row r="395" spans="1:42"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row>
    <row r="396" spans="1:42"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row>
    <row r="397" spans="1:42"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row>
    <row r="398" spans="1:42"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row>
    <row r="399" spans="1:42"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row>
    <row r="400" spans="1:42"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row>
    <row r="401" spans="1:42"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row>
    <row r="402" spans="1:4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row>
    <row r="403" spans="1:42"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row>
    <row r="404" spans="1:42"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row>
    <row r="405" spans="1:42"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row>
    <row r="406" spans="1:42"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row>
    <row r="407" spans="1:42"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row>
    <row r="408" spans="1:42"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row>
    <row r="409" spans="1:42"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row>
    <row r="410" spans="1:42"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row>
    <row r="411" spans="1:42"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row>
    <row r="412" spans="1:4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row>
    <row r="413" spans="1:42"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row>
    <row r="414" spans="1:42"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row>
    <row r="415" spans="1:42"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row>
    <row r="416" spans="1:42"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row>
    <row r="417" spans="1:42"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row>
    <row r="418" spans="1:42"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row>
    <row r="419" spans="1:42"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row>
    <row r="420" spans="1:42"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row>
    <row r="421" spans="1:42"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row>
    <row r="422" spans="1:4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row>
    <row r="423" spans="1:42"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row>
    <row r="424" spans="1:42"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row>
    <row r="425" spans="1:42"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row>
    <row r="426" spans="1:42"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row>
    <row r="427" spans="1:42"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row>
    <row r="428" spans="1:42"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row>
    <row r="429" spans="1:42"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row>
    <row r="430" spans="1:42"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row>
    <row r="431" spans="1:42"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row>
    <row r="432" spans="1:4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row>
    <row r="433" spans="1:42"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row>
    <row r="434" spans="1:42"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row>
    <row r="435" spans="1:42"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row>
    <row r="436" spans="1:42"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row>
    <row r="437" spans="1:42"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row>
    <row r="446" spans="1:42"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row>
    <row r="447" spans="1:42"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row>
    <row r="463" spans="1:42"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row>
    <row r="467" spans="1:42"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row>
    <row r="468" spans="1:42"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row>
    <row r="469" spans="1:42"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row>
    <row r="470" spans="1:42"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row>
    <row r="473" spans="1:42"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row>
    <row r="474" spans="1:42"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row>
    <row r="480" spans="1:42"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row>
    <row r="481" spans="1:42"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row>
    <row r="492" spans="1:4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row>
    <row r="493" spans="1:42"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row>
    <row r="495" spans="1:42"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row>
    <row r="499" spans="1:42"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row>
    <row r="501" spans="1:42"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row>
    <row r="502" spans="1:4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row>
    <row r="505" spans="1:42"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row>
    <row r="510" spans="1:42"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row>
    <row r="511" spans="1:42"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row>
    <row r="512" spans="1:4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row>
    <row r="513" spans="1:42"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row>
    <row r="514" spans="1:42"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row>
    <row r="516" spans="1:42"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row>
    <row r="517" spans="1:42"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row>
    <row r="518" spans="1:42"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row>
    <row r="519" spans="1:42"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row>
    <row r="520" spans="1:42"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row>
    <row r="521" spans="1:42"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row>
    <row r="522" spans="1:4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row>
    <row r="523" spans="1:42"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row>
    <row r="524" spans="1:42"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row>
    <row r="525" spans="1:42"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row>
    <row r="526" spans="1:42"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row>
    <row r="527" spans="1:42"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row>
    <row r="528" spans="1:42"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row>
    <row r="529" spans="1:42"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row>
    <row r="530" spans="1:42"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row>
    <row r="531" spans="1:42"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row>
    <row r="532" spans="1:4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row>
    <row r="533" spans="1:42"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row>
    <row r="534" spans="1:42"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row>
    <row r="535" spans="1:42"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row>
    <row r="536" spans="1:42"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row>
    <row r="537" spans="1:42"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row>
    <row r="538" spans="1:42"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row>
    <row r="539" spans="1:42"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row>
    <row r="540" spans="1:42"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row>
    <row r="541" spans="1:42"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row>
    <row r="542" spans="1: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row>
    <row r="543" spans="1:42"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row>
    <row r="544" spans="1:42"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row>
    <row r="545" spans="1:42"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row>
    <row r="546" spans="1:42"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row>
    <row r="547" spans="1:42"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row>
    <row r="548" spans="1:42"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row>
    <row r="549" spans="1:42"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row>
    <row r="550" spans="1:42"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row>
    <row r="551" spans="1:42"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row>
    <row r="552" spans="1:4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row>
    <row r="553" spans="1:42"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row>
    <row r="554" spans="1:42"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row>
    <row r="555" spans="1:42"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row>
    <row r="556" spans="1:42"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row>
    <row r="557" spans="1:42"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row>
    <row r="558" spans="1:42"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row>
    <row r="559" spans="1:42"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row>
    <row r="560" spans="1:42"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row>
    <row r="561" spans="1:42"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row>
    <row r="562" spans="1:4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row>
    <row r="563" spans="1:42"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row>
    <row r="564" spans="1:42"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row>
    <row r="565" spans="1:42"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row>
    <row r="566" spans="1:42"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row>
    <row r="567" spans="1:42"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row>
    <row r="568" spans="1:42"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row>
    <row r="569" spans="1:42"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row>
    <row r="570" spans="1:42"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row>
    <row r="571" spans="1:42"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row>
    <row r="572" spans="1:4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row>
    <row r="573" spans="1:42"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row>
    <row r="574" spans="1:42"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row>
    <row r="575" spans="1:42"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row>
    <row r="576" spans="1:42"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row>
    <row r="577" spans="1:42"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row>
    <row r="578" spans="1:42"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row>
    <row r="579" spans="1:42"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row>
    <row r="580" spans="1:42"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row>
    <row r="581" spans="1:42"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row>
    <row r="582" spans="1:4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row>
    <row r="583" spans="1:42"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row>
    <row r="584" spans="1:42"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row>
    <row r="585" spans="1:42"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row>
    <row r="587" spans="1:42"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row>
    <row r="588" spans="1:42"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row>
    <row r="589" spans="1:42"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row>
    <row r="590" spans="1:42"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row>
    <row r="591" spans="1:42"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row>
    <row r="592" spans="1:4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row>
    <row r="593" spans="1:42"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row>
    <row r="594" spans="1:42"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row>
    <row r="595" spans="1:42"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row>
    <row r="596" spans="1:42"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row>
    <row r="597" spans="1:42"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row>
    <row r="598" spans="1:42"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row>
    <row r="599" spans="1:42"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row>
    <row r="600" spans="1:42"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row>
    <row r="601" spans="1:42"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row>
    <row r="602" spans="1:4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row>
    <row r="603" spans="1:42"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row>
    <row r="604" spans="1:42"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row>
    <row r="605" spans="1:42"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row>
    <row r="606" spans="1:42"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row>
    <row r="607" spans="1:42"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row>
    <row r="608" spans="1:42"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row>
    <row r="609" spans="1:42"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row>
    <row r="610" spans="1:42"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row>
    <row r="611" spans="1:42"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row>
    <row r="612" spans="1:4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row>
    <row r="613" spans="1:42"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row>
    <row r="614" spans="1:42"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row>
    <row r="615" spans="1:42"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row>
    <row r="616" spans="1:42"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row>
    <row r="617" spans="1:42"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row>
    <row r="618" spans="1:42"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row>
    <row r="619" spans="1:42"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row>
    <row r="620" spans="1:42"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row>
    <row r="621" spans="1:42"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row>
    <row r="622" spans="1:4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row>
    <row r="623" spans="1:42"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row>
    <row r="624" spans="1:42"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row>
    <row r="625" spans="1:42"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row>
    <row r="626" spans="1:42"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row>
    <row r="627" spans="1:42"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row>
    <row r="628" spans="1:42"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row>
    <row r="629" spans="1:42"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row>
    <row r="630" spans="1:42"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row>
    <row r="631" spans="1:42"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row>
    <row r="632" spans="1:4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row>
    <row r="633" spans="1:42"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row>
    <row r="634" spans="1:42"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row>
    <row r="635" spans="1:42"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row>
    <row r="636" spans="1:42"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row>
    <row r="637" spans="1:42"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row>
    <row r="638" spans="1:42"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row>
    <row r="639" spans="1:42"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row>
    <row r="640" spans="1:42"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row>
    <row r="641" spans="1:42"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row>
    <row r="642" spans="1: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row>
    <row r="643" spans="1:42"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row>
    <row r="644" spans="1:42"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row>
    <row r="645" spans="1:42"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row>
    <row r="646" spans="1:42"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row>
    <row r="647" spans="1:42"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row>
    <row r="648" spans="1:42"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row>
    <row r="649" spans="1:42"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row>
    <row r="650" spans="1:42"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row>
    <row r="651" spans="1:42"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row>
    <row r="652" spans="1:4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row>
    <row r="653" spans="1:42"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row>
    <row r="654" spans="1:42"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row>
    <row r="655" spans="1:42"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row>
    <row r="656" spans="1:42"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row>
    <row r="657" spans="1:42"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row>
    <row r="658" spans="1:42"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row>
    <row r="659" spans="1:42"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row>
    <row r="660" spans="1:42"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row>
    <row r="661" spans="1:42"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row>
    <row r="662" spans="1:4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row>
    <row r="663" spans="1:42"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row>
    <row r="664" spans="1:42"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row>
    <row r="665" spans="1:42"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row>
    <row r="666" spans="1:42"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row>
    <row r="667" spans="1:42"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row>
    <row r="668" spans="1:42"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row>
    <row r="669" spans="1:42"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row>
    <row r="670" spans="1:42"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row>
    <row r="671" spans="1:42"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row>
    <row r="672" spans="1:4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row>
    <row r="673" spans="1:42"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row>
    <row r="674" spans="1:42"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row>
    <row r="675" spans="1:42"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row>
    <row r="676" spans="1:42"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row>
    <row r="677" spans="1:42"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row>
    <row r="678" spans="1:42"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row>
    <row r="679" spans="1:42"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row>
    <row r="680" spans="1:42"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row>
    <row r="681" spans="1:42"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row>
    <row r="682" spans="1:4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row>
    <row r="683" spans="1:42"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row>
    <row r="684" spans="1:42"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row>
    <row r="685" spans="1:42"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row>
    <row r="686" spans="1:42"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row>
    <row r="687" spans="1:42"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row>
    <row r="688" spans="1:42"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row>
    <row r="689" spans="1:42"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row>
    <row r="690" spans="1:42"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row>
    <row r="691" spans="1:42"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row>
    <row r="692" spans="1:4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row>
    <row r="693" spans="1:42"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row>
    <row r="694" spans="1:42"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row>
    <row r="695" spans="1:42"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row>
    <row r="696" spans="1:42"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row>
    <row r="697" spans="1:42"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row>
    <row r="698" spans="1:42"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row>
    <row r="699" spans="1:42"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row>
    <row r="700" spans="1:42"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row>
    <row r="701" spans="1:42"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row>
    <row r="702" spans="1:4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row>
    <row r="703" spans="1:42"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row>
    <row r="704" spans="1:42"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row>
    <row r="705" spans="1:42"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row>
    <row r="706" spans="1:42"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row>
    <row r="707" spans="1:42"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row>
    <row r="708" spans="1:42"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row>
    <row r="709" spans="1:42"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row>
    <row r="710" spans="1:42"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row>
    <row r="711" spans="1:42"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row>
    <row r="712" spans="1:4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row>
    <row r="713" spans="1:42"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row>
    <row r="714" spans="1:42"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row>
    <row r="715" spans="1:42"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row>
    <row r="716" spans="1:42"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row>
    <row r="717" spans="1:42"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row>
    <row r="718" spans="1:42"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row>
    <row r="719" spans="1:42"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row>
    <row r="720" spans="1:42"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row>
    <row r="721" spans="1:42"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row>
    <row r="722" spans="1:4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row>
    <row r="723" spans="1:42"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row>
    <row r="724" spans="1:42"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row>
    <row r="725" spans="1:42"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row>
    <row r="726" spans="1:42"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row>
    <row r="727" spans="1:42"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row>
    <row r="728" spans="1:42"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row>
    <row r="729" spans="1:42"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row>
    <row r="730" spans="1:42"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row>
    <row r="731" spans="1:42"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row>
    <row r="732" spans="1:4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row>
    <row r="733" spans="1:42"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row>
    <row r="734" spans="1:42"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row>
    <row r="735" spans="1:42"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row>
    <row r="736" spans="1:42"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row>
    <row r="737" spans="1:42"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row>
    <row r="738" spans="1:42"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row>
    <row r="739" spans="1:42"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row>
    <row r="740" spans="1:42"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row>
    <row r="741" spans="1:42"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row>
    <row r="742" spans="1: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row>
    <row r="743" spans="1:42"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row>
    <row r="744" spans="1:42"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row>
    <row r="745" spans="1:42"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row>
    <row r="746" spans="1:42"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row>
    <row r="747" spans="1:42"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row>
    <row r="748" spans="1:42"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row>
    <row r="749" spans="1:42"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row>
    <row r="750" spans="1:42"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row>
    <row r="751" spans="1:42"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row>
    <row r="752" spans="1:4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row>
    <row r="753" spans="1:42"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row>
    <row r="754" spans="1:42"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row>
    <row r="755" spans="1:42"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row>
    <row r="756" spans="1:42"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row>
    <row r="757" spans="1:42"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row>
    <row r="758" spans="1:42"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row>
    <row r="759" spans="1:42"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row>
    <row r="760" spans="1:42"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row>
    <row r="761" spans="1:42"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row>
    <row r="762" spans="1:4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row>
    <row r="763" spans="1:42"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row>
    <row r="764" spans="1:42"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row>
    <row r="765" spans="1:42"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row>
    <row r="766" spans="1:42"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row>
    <row r="767" spans="1:42"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row>
    <row r="768" spans="1:42"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row>
    <row r="769" spans="1:42"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row>
    <row r="770" spans="1:42"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row>
    <row r="771" spans="1:42"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row>
    <row r="772" spans="1:4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row>
    <row r="773" spans="1:42"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row>
    <row r="774" spans="1:42"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row>
    <row r="775" spans="1:42"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row>
    <row r="776" spans="1:42"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row>
    <row r="777" spans="1:42"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row>
    <row r="778" spans="1:42"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row>
    <row r="779" spans="1:42"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row>
    <row r="780" spans="1:42"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row>
    <row r="781" spans="1:42"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row>
    <row r="782" spans="1:4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row>
    <row r="783" spans="1:42"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row>
    <row r="784" spans="1:42"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row>
    <row r="785" spans="1:42"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row>
    <row r="786" spans="1:42"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row>
    <row r="787" spans="1:42"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row>
    <row r="788" spans="1:42"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row>
    <row r="789" spans="1:42"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row>
    <row r="790" spans="1:42"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row>
    <row r="791" spans="1:42"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row>
    <row r="792" spans="1:4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row>
    <row r="793" spans="1:42"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row>
    <row r="794" spans="1:42"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row>
    <row r="795" spans="1:42"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row>
    <row r="796" spans="1:42"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row>
    <row r="797" spans="1:42"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row>
    <row r="798" spans="1:42"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row>
    <row r="799" spans="1:42"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row>
    <row r="800" spans="1:42"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row>
    <row r="801" spans="1:42"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row>
    <row r="802" spans="1:4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row>
    <row r="803" spans="1:42"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row>
    <row r="804" spans="1:42"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row>
    <row r="805" spans="1:42"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row>
    <row r="806" spans="1:42"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row>
    <row r="807" spans="1:42"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row>
    <row r="808" spans="1:42"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row>
    <row r="809" spans="1:42"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row>
    <row r="810" spans="1:42"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row>
    <row r="811" spans="1:42"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row>
    <row r="812" spans="1:4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row>
    <row r="813" spans="1:42"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row>
    <row r="814" spans="1:42"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row>
    <row r="815" spans="1:42"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row>
    <row r="816" spans="1:42"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row>
    <row r="817" spans="1:42"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row>
    <row r="818" spans="1:42"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row>
    <row r="819" spans="1:42"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row>
    <row r="820" spans="1:42"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row>
    <row r="821" spans="1:42"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row>
    <row r="822" spans="1:4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row>
    <row r="823" spans="1:42"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row>
    <row r="824" spans="1:42"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row>
    <row r="825" spans="1:42"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row>
    <row r="826" spans="1:42"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row>
    <row r="827" spans="1:42"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row>
    <row r="828" spans="1:42"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row>
    <row r="829" spans="1:42"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row>
    <row r="830" spans="1:42"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row>
    <row r="831" spans="1:42"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row>
    <row r="832" spans="1:4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row>
    <row r="833" spans="1:42"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row>
    <row r="834" spans="1:42"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row>
    <row r="835" spans="1:42"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row>
    <row r="836" spans="1:42"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row>
    <row r="837" spans="1:42"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row>
    <row r="838" spans="1:42"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row>
    <row r="839" spans="1:42"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row>
    <row r="840" spans="1:42"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row>
    <row r="841" spans="1:42"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row>
    <row r="842" spans="1: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row>
    <row r="843" spans="1:42"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row>
    <row r="844" spans="1:42"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row>
    <row r="845" spans="1:42"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row>
    <row r="846" spans="1:42"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row>
    <row r="847" spans="1:42"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row>
    <row r="848" spans="1:42"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row>
    <row r="849" spans="1:42"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row>
    <row r="850" spans="1:42"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row>
    <row r="851" spans="1:42"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row>
    <row r="852" spans="1:4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row>
    <row r="853" spans="1:42"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row>
    <row r="854" spans="1:42"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row>
    <row r="855" spans="1:42"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row>
    <row r="856" spans="1:42"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row>
    <row r="857" spans="1:42"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row>
    <row r="858" spans="1:42"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row>
    <row r="859" spans="1:42"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row>
    <row r="860" spans="1:42"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row>
    <row r="861" spans="1:42"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row>
    <row r="862" spans="1:4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row>
    <row r="863" spans="1:42"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row>
    <row r="864" spans="1:42"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row>
    <row r="865" spans="1:42"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row>
    <row r="866" spans="1:42"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row>
    <row r="867" spans="1:42"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row>
    <row r="868" spans="1:42"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row>
    <row r="869" spans="1:42"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row>
    <row r="870" spans="1:42"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row>
    <row r="871" spans="1:42"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row>
    <row r="872" spans="1:4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row>
    <row r="873" spans="1:42"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row>
    <row r="874" spans="1:42"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row>
    <row r="875" spans="1:42"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row>
    <row r="876" spans="1:42"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row>
    <row r="877" spans="1:42"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row>
    <row r="878" spans="1:42"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row>
    <row r="879" spans="1:42"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row>
    <row r="880" spans="1:42"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row>
    <row r="881" spans="1:42"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row>
    <row r="882" spans="1:4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row>
    <row r="883" spans="1:42"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row>
    <row r="884" spans="1:42"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row>
    <row r="885" spans="1:42"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row>
    <row r="886" spans="1:42"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row>
    <row r="887" spans="1:42"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row>
    <row r="888" spans="1:42"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row>
    <row r="889" spans="1:42"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row>
    <row r="890" spans="1:42"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row>
    <row r="891" spans="1:42"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row>
    <row r="892" spans="1:4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row>
    <row r="893" spans="1:42"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row>
    <row r="894" spans="1:42"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row>
    <row r="895" spans="1:42"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row>
    <row r="896" spans="1:42"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row>
    <row r="897" spans="1:42"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row>
    <row r="898" spans="1:42"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row>
    <row r="899" spans="1:42"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row>
    <row r="900" spans="1:42"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row>
    <row r="901" spans="1:42"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row>
    <row r="902" spans="1:4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row>
    <row r="903" spans="1:42"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row>
    <row r="904" spans="1:42"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row>
    <row r="905" spans="1:42"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row>
    <row r="906" spans="1:42"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row>
    <row r="907" spans="1:42"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row>
    <row r="908" spans="1:42"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row>
    <row r="909" spans="1:42"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row>
    <row r="910" spans="1:42"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row>
    <row r="911" spans="1:42"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row>
    <row r="912" spans="1:4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row>
    <row r="913" spans="1:42"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row>
    <row r="914" spans="1:42"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row>
    <row r="915" spans="1:42"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row>
    <row r="916" spans="1:42"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row>
    <row r="917" spans="1:42"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row>
    <row r="918" spans="1:42"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row>
    <row r="919" spans="1:42"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row>
    <row r="920" spans="1:42"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row>
    <row r="921" spans="1:42"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row>
    <row r="922" spans="1:4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row>
    <row r="923" spans="1:42"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row>
    <row r="924" spans="1:42"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row>
    <row r="925" spans="1:42"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row>
    <row r="926" spans="1:42"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row>
    <row r="927" spans="1:42"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row>
    <row r="928" spans="1:42"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row>
    <row r="929" spans="1:42"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row>
    <row r="930" spans="1:42"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row>
    <row r="931" spans="1:42"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row>
    <row r="932" spans="1:4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row>
    <row r="933" spans="1:42"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row>
    <row r="934" spans="1:42"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row>
    <row r="935" spans="1:42"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row>
    <row r="936" spans="1:42"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row>
    <row r="937" spans="1:42"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row>
    <row r="938" spans="1:42"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row>
    <row r="939" spans="1:42"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row>
    <row r="940" spans="1:42"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row>
    <row r="941" spans="1:42"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row>
    <row r="942" spans="1: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row>
    <row r="943" spans="1:42"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row>
    <row r="944" spans="1:42"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row>
    <row r="945" spans="1:42"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row>
    <row r="946" spans="1:42"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row>
    <row r="947" spans="1:42"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row>
    <row r="948" spans="1:42"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row>
    <row r="949" spans="1:42"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row>
  </sheetData>
  <mergeCells count="54">
    <mergeCell ref="A10:AN10"/>
    <mergeCell ref="A1:J2"/>
    <mergeCell ref="K1:AN1"/>
    <mergeCell ref="K2:AN2"/>
    <mergeCell ref="A3:AN3"/>
    <mergeCell ref="A4:AN4"/>
    <mergeCell ref="A11:AN11"/>
    <mergeCell ref="A14:AN14"/>
    <mergeCell ref="A15:AN42"/>
    <mergeCell ref="A46:B47"/>
    <mergeCell ref="C46:V46"/>
    <mergeCell ref="W46:AN47"/>
    <mergeCell ref="C47:L47"/>
    <mergeCell ref="M47:V47"/>
    <mergeCell ref="A48:B48"/>
    <mergeCell ref="C48:L48"/>
    <mergeCell ref="M48:V48"/>
    <mergeCell ref="W48:AN48"/>
    <mergeCell ref="A49:B49"/>
    <mergeCell ref="C49:L49"/>
    <mergeCell ref="M49:V49"/>
    <mergeCell ref="W49:AN49"/>
    <mergeCell ref="A50:B50"/>
    <mergeCell ref="C50:L50"/>
    <mergeCell ref="M50:V50"/>
    <mergeCell ref="W50:AN50"/>
    <mergeCell ref="A51:B51"/>
    <mergeCell ref="C51:L51"/>
    <mergeCell ref="M51:V51"/>
    <mergeCell ref="W51:AN51"/>
    <mergeCell ref="A52:B52"/>
    <mergeCell ref="C52:L52"/>
    <mergeCell ref="M52:V52"/>
    <mergeCell ref="W52:AN52"/>
    <mergeCell ref="A53:B53"/>
    <mergeCell ref="C53:L53"/>
    <mergeCell ref="M53:V53"/>
    <mergeCell ref="W53:AN53"/>
    <mergeCell ref="A54:B54"/>
    <mergeCell ref="C54:L54"/>
    <mergeCell ref="M54:V54"/>
    <mergeCell ref="W54:AN54"/>
    <mergeCell ref="A55:B55"/>
    <mergeCell ref="C55:L55"/>
    <mergeCell ref="M55:V55"/>
    <mergeCell ref="W55:AN55"/>
    <mergeCell ref="A56:B56"/>
    <mergeCell ref="C56:L56"/>
    <mergeCell ref="M56:V56"/>
    <mergeCell ref="W56:AN56"/>
    <mergeCell ref="A57:B57"/>
    <mergeCell ref="C57:L57"/>
    <mergeCell ref="M57:V57"/>
    <mergeCell ref="W57:AN57"/>
  </mergeCells>
  <phoneticPr fontId="1"/>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DE728-C533-4190-9035-85E5D6EBCAAE}">
  <sheetPr codeName="Sheet24"/>
  <dimension ref="A1:G15"/>
  <sheetViews>
    <sheetView zoomScaleNormal="100" workbookViewId="0"/>
  </sheetViews>
  <sheetFormatPr baseColWidth="10" defaultColWidth="8.83203125" defaultRowHeight="18"/>
  <cols>
    <col min="1" max="1" width="2.83203125" customWidth="1"/>
    <col min="2" max="2" width="3.83203125" bestFit="1" customWidth="1"/>
    <col min="3" max="3" width="19.1640625" bestFit="1" customWidth="1"/>
    <col min="4" max="4" width="26.33203125" customWidth="1"/>
    <col min="5" max="5" width="76.5" customWidth="1"/>
    <col min="6" max="6" width="17.1640625" bestFit="1" customWidth="1"/>
    <col min="7" max="7" width="41.6640625" customWidth="1"/>
  </cols>
  <sheetData>
    <row r="1" spans="1:7">
      <c r="A1" t="s">
        <v>164</v>
      </c>
    </row>
    <row r="3" spans="1:7">
      <c r="B3" s="49" t="s">
        <v>0</v>
      </c>
      <c r="C3" s="49" t="s">
        <v>165</v>
      </c>
      <c r="D3" s="49" t="s">
        <v>166</v>
      </c>
      <c r="E3" s="49" t="s">
        <v>167</v>
      </c>
      <c r="F3" s="49" t="s">
        <v>168</v>
      </c>
      <c r="G3" s="49" t="s">
        <v>169</v>
      </c>
    </row>
    <row r="4" spans="1:7" ht="143.25" customHeight="1">
      <c r="B4" s="50">
        <v>1</v>
      </c>
      <c r="C4" s="50" t="s">
        <v>170</v>
      </c>
      <c r="D4" s="51" t="s">
        <v>171</v>
      </c>
      <c r="E4" s="52" t="s">
        <v>172</v>
      </c>
      <c r="F4" s="50" t="s">
        <v>173</v>
      </c>
      <c r="G4" s="53" t="s">
        <v>174</v>
      </c>
    </row>
    <row r="5" spans="1:7" ht="57">
      <c r="B5" s="50">
        <v>2</v>
      </c>
      <c r="C5" s="50" t="s">
        <v>175</v>
      </c>
      <c r="D5" s="50" t="s">
        <v>176</v>
      </c>
      <c r="E5" s="54" t="s">
        <v>177</v>
      </c>
      <c r="F5" s="50" t="s">
        <v>173</v>
      </c>
      <c r="G5" s="55"/>
    </row>
    <row r="6" spans="1:7" ht="57">
      <c r="E6" s="56" t="s">
        <v>178</v>
      </c>
    </row>
    <row r="7" spans="1:7">
      <c r="E7" s="56"/>
    </row>
    <row r="8" spans="1:7">
      <c r="A8" t="s">
        <v>179</v>
      </c>
    </row>
    <row r="10" spans="1:7">
      <c r="B10" t="s">
        <v>180</v>
      </c>
    </row>
    <row r="15" spans="1:7">
      <c r="B15" t="s">
        <v>379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26</vt:i4>
      </vt:variant>
      <vt:variant>
        <vt:lpstr>名前付き一覧</vt:lpstr>
      </vt:variant>
      <vt:variant>
        <vt:i4>1</vt:i4>
      </vt:variant>
    </vt:vector>
  </HeadingPairs>
  <TitlesOfParts>
    <vt:vector size="27" baseType="lpstr">
      <vt:lpstr>表紙・改定履歴</vt:lpstr>
      <vt:lpstr>概要・メール一覧</vt:lpstr>
      <vt:lpstr>0_共通設計</vt:lpstr>
      <vt:lpstr>1_仮登録完了メール</vt:lpstr>
      <vt:lpstr>2_本登録完了メール</vt:lpstr>
      <vt:lpstr>3_申込手続き完了メール</vt:lpstr>
      <vt:lpstr>4_外部認証ログインメール</vt:lpstr>
      <vt:lpstr>5_メールアドレス変更メール</vt:lpstr>
      <vt:lpstr>6_パスワード変更メール</vt:lpstr>
      <vt:lpstr>7_外部認証解除メール</vt:lpstr>
      <vt:lpstr>20_申込み未完了メール</vt:lpstr>
      <vt:lpstr>21_申込み完了期限超過メール</vt:lpstr>
      <vt:lpstr>22_収納経路未設定・本人確認書類未設定メール</vt:lpstr>
      <vt:lpstr>22_収納経路未設定メール</vt:lpstr>
      <vt:lpstr>23_本人確認書類未設定メール</vt:lpstr>
      <vt:lpstr>24_不備出し</vt:lpstr>
      <vt:lpstr>25_不備未対応メール</vt:lpstr>
      <vt:lpstr>26_査定結果通知メール</vt:lpstr>
      <vt:lpstr>27_条件付き未対応メール</vt:lpstr>
      <vt:lpstr>28_契約未成立メール</vt:lpstr>
      <vt:lpstr>29_アカウント削除事前通知メール</vt:lpstr>
      <vt:lpstr>30_アカウント削除メール</vt:lpstr>
      <vt:lpstr>50_アカウント新規追加メール</vt:lpstr>
      <vt:lpstr>Sheet1</vt:lpstr>
      <vt:lpstr>51_パスワード再発行メール</vt:lpstr>
      <vt:lpstr>有効期限の考え方</vt:lpstr>
      <vt:lpstr>表紙・改定履歴!Print_Area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木部</dc:creator>
  <cp:lastModifiedBy>須永 夏子</cp:lastModifiedBy>
  <dcterms:created xsi:type="dcterms:W3CDTF">2020-09-30T01:52:48Z</dcterms:created>
  <dcterms:modified xsi:type="dcterms:W3CDTF">2021-02-04T14:27:36Z</dcterms:modified>
</cp:coreProperties>
</file>