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/Downloads/"/>
    </mc:Choice>
  </mc:AlternateContent>
  <xr:revisionPtr revIDLastSave="0" documentId="13_ncr:1_{5684C7B7-C637-4348-88FD-0DC05411383E}" xr6:coauthVersionLast="46" xr6:coauthVersionMax="46" xr10:uidLastSave="{00000000-0000-0000-0000-000000000000}"/>
  <bookViews>
    <workbookView xWindow="0" yWindow="460" windowWidth="33600" windowHeight="20540" xr2:uid="{2F5B230F-A3B2-4B77-959D-6553D9691E46}"/>
  </bookViews>
  <sheets>
    <sheet name="表紙・改定履歴" sheetId="10" r:id="rId1"/>
    <sheet name="インターフェース" sheetId="12" r:id="rId2"/>
    <sheet name="プロセス" sheetId="9" r:id="rId3"/>
  </sheets>
  <definedNames>
    <definedName name="_Regression_X" localSheetId="1">#REF!</definedName>
    <definedName name="_Regression_X" localSheetId="2" hidden="1">#REF!</definedName>
    <definedName name="_Regression_X" hidden="1">#REF!</definedName>
    <definedName name="_Regression_X2" localSheetId="1">#REF!</definedName>
    <definedName name="_Regression_X2" localSheetId="2" hidden="1">#REF!</definedName>
    <definedName name="_Regression_X2" hidden="1">#REF!</definedName>
    <definedName name="_Regression_XX" localSheetId="1">#REF!</definedName>
    <definedName name="_Regression_XX" localSheetId="2" hidden="1">#REF!</definedName>
    <definedName name="_Regression_XX" hidden="1">#REF!</definedName>
    <definedName name="a" localSheetId="1">#REF!</definedName>
    <definedName name="a" localSheetId="2" hidden="1">#REF!</definedName>
    <definedName name="a" hidden="1">#REF!</definedName>
    <definedName name="aafd" localSheetId="1">#REF!</definedName>
    <definedName name="aafd" localSheetId="2" hidden="1">#REF!</definedName>
    <definedName name="aafd" hidden="1">#REF!</definedName>
    <definedName name="aiueo" localSheetId="1">#REF!</definedName>
    <definedName name="aiueo" localSheetId="2" hidden="1">#REF!</definedName>
    <definedName name="aiueo" hidden="1">#REF!</definedName>
    <definedName name="b" localSheetId="1">#REF!</definedName>
    <definedName name="b" localSheetId="2" hidden="1">#REF!</definedName>
    <definedName name="b" hidden="1">#REF!</definedName>
    <definedName name="d" localSheetId="1">#REF!</definedName>
    <definedName name="d" localSheetId="2" hidden="1">#REF!</definedName>
    <definedName name="d" hidden="1">#REF!</definedName>
    <definedName name="dx" localSheetId="1">#REF!</definedName>
    <definedName name="dx" localSheetId="2" hidden="1">#REF!</definedName>
    <definedName name="dx" hidden="1">#REF!</definedName>
    <definedName name="e" localSheetId="1">#REF!</definedName>
    <definedName name="e" localSheetId="2" hidden="1">#REF!</definedName>
    <definedName name="e" hidden="1">#REF!</definedName>
    <definedName name="fd" localSheetId="1">#REF!</definedName>
    <definedName name="fd" localSheetId="2" hidden="1">#REF!</definedName>
    <definedName name="fd" hidden="1">#REF!</definedName>
    <definedName name="kannrenn" localSheetId="1">#REF!</definedName>
    <definedName name="kannrenn" localSheetId="2" hidden="1">#REF!</definedName>
    <definedName name="kannrenn" hidden="1">#REF!</definedName>
    <definedName name="ss" localSheetId="1">#REF!</definedName>
    <definedName name="ss" localSheetId="2" hidden="1">#REF!</definedName>
    <definedName name="ss" hidden="1">#REF!</definedName>
    <definedName name="ssss" localSheetId="1">#REF!</definedName>
    <definedName name="ssss" localSheetId="2" hidden="1">#REF!</definedName>
    <definedName name="ssss" hidden="1">#REF!</definedName>
    <definedName name="インターフェース">#REF!</definedName>
    <definedName name="関連表" localSheetId="1">#REF!</definedName>
    <definedName name="関連表" localSheetId="2" hidden="1">#REF!</definedName>
    <definedName name="関連表" hidden="1">#REF!</definedName>
    <definedName name="興行ページアクセスランキング" localSheetId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0" l="1"/>
  <c r="A25" i="10"/>
  <c r="A26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<sst xmlns="http://schemas.openxmlformats.org/spreadsheetml/2006/main" count="266" uniqueCount="157">
  <si>
    <t>説明</t>
    <rPh sb="0" eb="2">
      <t>セツメイ</t>
    </rPh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</si>
  <si>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</si>
  <si>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</si>
  <si>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</si>
  <si>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</si>
  <si>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</si>
  <si>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</si>
  <si>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</si>
  <si>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</si>
  <si>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４．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</si>
  <si>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</si>
  <si>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</si>
  <si>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</si>
  <si>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</si>
  <si>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</si>
  <si>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</si>
  <si>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</si>
  <si>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</si>
  <si>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</si>
  <si>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</si>
  <si>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</si>
  <si>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</si>
  <si>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</si>
  <si>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</si>
  <si>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</si>
  <si>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</si>
  <si>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コードID</t>
  </si>
  <si>
    <t>SQL</t>
    <phoneticPr fontId="2"/>
  </si>
  <si>
    <t>パラメータ</t>
    <phoneticPr fontId="2"/>
  </si>
  <si>
    <t>SELECT</t>
    <phoneticPr fontId="2"/>
  </si>
  <si>
    <t>FROM</t>
    <phoneticPr fontId="2"/>
  </si>
  <si>
    <t>ORDER BY</t>
    <phoneticPr fontId="2"/>
  </si>
  <si>
    <t>ASC</t>
    <phoneticPr fontId="2"/>
  </si>
  <si>
    <t>int</t>
    <phoneticPr fontId="2"/>
  </si>
  <si>
    <t>string</t>
    <phoneticPr fontId="2"/>
  </si>
  <si>
    <t>コードマスター</t>
    <phoneticPr fontId="2"/>
  </si>
  <si>
    <t>コード</t>
  </si>
  <si>
    <t>親ID</t>
  </si>
  <si>
    <t>SQL結果.コードID</t>
  </si>
  <si>
    <t>SQL結果.コード</t>
  </si>
  <si>
    <t>SQL結果.親ID</t>
  </si>
  <si>
    <t>codeId</t>
  </si>
  <si>
    <t>code</t>
  </si>
  <si>
    <t>parentId</t>
  </si>
  <si>
    <t>code</t>
    <phoneticPr fontId="2"/>
  </si>
  <si>
    <t>コード値参照API 詳細設計書</t>
    <rPh sb="3" eb="4">
      <t>チ</t>
    </rPh>
    <rPh sb="4" eb="6">
      <t>サンショウ</t>
    </rPh>
    <phoneticPr fontId="2"/>
  </si>
  <si>
    <t>コードマスターを全件取得する。</t>
    <rPh sb="8" eb="10">
      <t>ゼンケン</t>
    </rPh>
    <rPh sb="10" eb="12">
      <t>シュトク</t>
    </rPh>
    <phoneticPr fontId="2"/>
  </si>
  <si>
    <t>※10階層まで対応する</t>
    <rPh sb="3" eb="5">
      <t>カイソウ</t>
    </rPh>
    <rPh sb="7" eb="9">
      <t>タイオウ</t>
    </rPh>
    <phoneticPr fontId="2"/>
  </si>
  <si>
    <t>コード情報リスト</t>
    <rPh sb="3" eb="5">
      <t>ジョウホウ</t>
    </rPh>
    <phoneticPr fontId="2"/>
  </si>
  <si>
    <t>string</t>
  </si>
  <si>
    <t>children</t>
  </si>
  <si>
    <t>children</t>
    <phoneticPr fontId="2"/>
  </si>
  <si>
    <t>※再帰処理は10階層まで対応する。</t>
    <rPh sb="1" eb="3">
      <t>サイキ</t>
    </rPh>
    <rPh sb="3" eb="5">
      <t>ショリ</t>
    </rPh>
    <rPh sb="8" eb="10">
      <t>カイ</t>
    </rPh>
    <rPh sb="12" eb="14">
      <t>タイオウ</t>
    </rPh>
    <phoneticPr fontId="2"/>
  </si>
  <si>
    <t>WHERE</t>
    <phoneticPr fontId="2"/>
  </si>
  <si>
    <t>論理名</t>
  </si>
  <si>
    <t>論理名</t>
    <rPh sb="0" eb="3">
      <t>ロンリメイ</t>
    </rPh>
    <phoneticPr fontId="2"/>
  </si>
  <si>
    <t>logicalName</t>
  </si>
  <si>
    <t>logicalName</t>
    <phoneticPr fontId="2"/>
  </si>
  <si>
    <t>SQL結果.論理名</t>
    <phoneticPr fontId="2"/>
  </si>
  <si>
    <t>SQL結果.物理名</t>
    <rPh sb="6" eb="8">
      <t>ブツリ</t>
    </rPh>
    <rPh sb="8" eb="9">
      <t>メイ</t>
    </rPh>
    <phoneticPr fontId="2"/>
  </si>
  <si>
    <t>物理名</t>
  </si>
  <si>
    <t>物理名</t>
    <phoneticPr fontId="2"/>
  </si>
  <si>
    <t>physicalName</t>
  </si>
  <si>
    <t>physicalName</t>
    <phoneticPr fontId="2"/>
  </si>
  <si>
    <t>子コード</t>
  </si>
  <si>
    <t>１．</t>
    <phoneticPr fontId="2"/>
  </si>
  <si>
    <t>List&lt;Object&gt;</t>
    <phoneticPr fontId="2"/>
  </si>
  <si>
    <t>コードマスター.コードID</t>
  </si>
  <si>
    <t>コードマスター.コード</t>
  </si>
  <si>
    <t>コードマスター.論理名</t>
  </si>
  <si>
    <t>コードマスター.物理名</t>
  </si>
  <si>
    <t>コードマスター.親ID</t>
  </si>
  <si>
    <t>コードマスター.削除フラグ = FALSE</t>
  </si>
  <si>
    <t>コードマスター.コードID</t>
    <phoneticPr fontId="2"/>
  </si>
  <si>
    <t>List&lt;コード情報オブジェクト&gt;</t>
    <rPh sb="8" eb="10">
      <t>ジョウホウ</t>
    </rPh>
    <phoneticPr fontId="2"/>
  </si>
  <si>
    <t>List&lt;コードマスターDTO&gt;</t>
    <phoneticPr fontId="2"/>
  </si>
  <si>
    <t>コードマスターDTO.コード</t>
  </si>
  <si>
    <t>コードマスターDTO.論理名</t>
    <rPh sb="11" eb="13">
      <t>ロンリ</t>
    </rPh>
    <rPh sb="13" eb="14">
      <t>メイ</t>
    </rPh>
    <phoneticPr fontId="2"/>
  </si>
  <si>
    <t>コードマスターDTO.物理名</t>
  </si>
  <si>
    <t>レスポンスを作成する。</t>
    <rPh sb="6" eb="8">
      <t>サクセイ</t>
    </rPh>
    <phoneticPr fontId="3"/>
  </si>
  <si>
    <t>※再帰処理でデータを複数回参照することになるのであらかじめ全データを取得する。</t>
    <rPh sb="1" eb="3">
      <t>サイキ</t>
    </rPh>
    <rPh sb="3" eb="5">
      <t>ショリ</t>
    </rPh>
    <rPh sb="10" eb="13">
      <t>フクスウカイ</t>
    </rPh>
    <rPh sb="13" eb="15">
      <t>サンショウ</t>
    </rPh>
    <rPh sb="29" eb="30">
      <t>ゼン</t>
    </rPh>
    <rPh sb="34" eb="36">
      <t>シュトク</t>
    </rPh>
    <phoneticPr fontId="2"/>
  </si>
  <si>
    <t>List&lt;起点コードマスターDTO&gt;</t>
    <rPh sb="5" eb="7">
      <t>キテン</t>
    </rPh>
    <phoneticPr fontId="2"/>
  </si>
  <si>
    <t>「List&lt;コードマスターDTO&gt;」から１件「コードマスターDTO」を取得する。</t>
    <rPh sb="21" eb="22">
      <t>ケン</t>
    </rPh>
    <rPh sb="35" eb="39">
      <t>シュトク</t>
    </rPh>
    <phoneticPr fontId="2"/>
  </si>
  <si>
    <t>「List&lt;起点コードマスターDTO&gt;」配列数分、以下の処理を行う。</t>
    <rPh sb="20" eb="22">
      <t>ハイレツ</t>
    </rPh>
    <rPh sb="22" eb="23">
      <t>スウ</t>
    </rPh>
    <rPh sb="23" eb="24">
      <t>ブン</t>
    </rPh>
    <phoneticPr fontId="2"/>
  </si>
  <si>
    <t>「List&lt;起点コードマスターDTO&gt;」から１件「コードマスターDTO」を取得する。</t>
    <rPh sb="23" eb="24">
      <t>ケン</t>
    </rPh>
    <rPh sb="37" eb="39">
      <t>シュトク</t>
    </rPh>
    <phoneticPr fontId="2"/>
  </si>
  <si>
    <t>「コードマスターDTO.コードID」と「List&lt;コードマスターDTO&gt;」の「親ID」と一致するデータのリストを取得する。</t>
    <rPh sb="39" eb="40">
      <t>オヤ</t>
    </rPh>
    <rPh sb="44" eb="46">
      <t>イッチ</t>
    </rPh>
    <rPh sb="56" eb="58">
      <t>シュトク</t>
    </rPh>
    <phoneticPr fontId="2"/>
  </si>
  <si>
    <t>リストが空でない場合、配列数分「４」の処理を行い「コード情報オブジェクト.子コード」へデータを登録する。</t>
    <rPh sb="4" eb="5">
      <t>カラ</t>
    </rPh>
    <rPh sb="8" eb="10">
      <t>バアイ</t>
    </rPh>
    <rPh sb="11" eb="13">
      <t>ハイレツ</t>
    </rPh>
    <rPh sb="13" eb="14">
      <t>スウ</t>
    </rPh>
    <rPh sb="14" eb="15">
      <t>ブン</t>
    </rPh>
    <rPh sb="19" eb="21">
      <t>ショリ</t>
    </rPh>
    <rPh sb="22" eb="23">
      <t>オコナ</t>
    </rPh>
    <rPh sb="28" eb="30">
      <t>ジョウホウ</t>
    </rPh>
    <rPh sb="37" eb="38">
      <t>コ</t>
    </rPh>
    <rPh sb="47" eb="49">
      <t>トウロク</t>
    </rPh>
    <phoneticPr fontId="2"/>
  </si>
  <si>
    <t>「コードマスターDTO」から「コード情報オブジェクト」の「コード」「論理名」「物理名」を登録する。</t>
    <rPh sb="18" eb="20">
      <t>ジョウホウ</t>
    </rPh>
    <rPh sb="34" eb="37">
      <t>ロンリメイ</t>
    </rPh>
    <rPh sb="39" eb="41">
      <t>ブツリ</t>
    </rPh>
    <rPh sb="41" eb="42">
      <t>メイ</t>
    </rPh>
    <rPh sb="44" eb="46">
      <t>トウロク</t>
    </rPh>
    <phoneticPr fontId="2"/>
  </si>
  <si>
    <t>空でない場合は次の要素へ処理を進める。</t>
    <rPh sb="0" eb="1">
      <t>カラ</t>
    </rPh>
    <rPh sb="4" eb="6">
      <t>バアイ</t>
    </rPh>
    <rPh sb="7" eb="8">
      <t>ツギ</t>
    </rPh>
    <rPh sb="9" eb="11">
      <t>ヨウソ</t>
    </rPh>
    <rPh sb="12" eb="14">
      <t>ショリ</t>
    </rPh>
    <rPh sb="15" eb="16">
      <t>スス</t>
    </rPh>
    <phoneticPr fontId="2"/>
  </si>
  <si>
    <t>起点となるコードマスターの配列「List&lt;起点コードマスターDTO&gt;」を作成するため、「List&lt;コードマスターDTO&gt;」の配列数分ループして以下の処理を行う。</t>
    <rPh sb="0" eb="2">
      <t>キテン</t>
    </rPh>
    <rPh sb="13" eb="15">
      <t>ハイレツ</t>
    </rPh>
    <rPh sb="21" eb="23">
      <t>キテン</t>
    </rPh>
    <rPh sb="36" eb="38">
      <t>サクセイ</t>
    </rPh>
    <rPh sb="71" eb="73">
      <t>イカ</t>
    </rPh>
    <rPh sb="74" eb="76">
      <t>ショリ</t>
    </rPh>
    <phoneticPr fontId="2"/>
  </si>
  <si>
    <t>コード</t>
    <phoneticPr fontId="2"/>
  </si>
  <si>
    <t>職業</t>
    <rPh sb="0" eb="2">
      <t>ショクギョウ</t>
    </rPh>
    <phoneticPr fontId="2"/>
  </si>
  <si>
    <t>パート・アルバイト・派遣社員・契約社員</t>
  </si>
  <si>
    <t>会社役員・団体役員</t>
  </si>
  <si>
    <t>自営業</t>
  </si>
  <si>
    <t>主婦・主夫</t>
  </si>
  <si>
    <t>学生・予備校生・未就学児</t>
  </si>
  <si>
    <t>年金生活者・資産生活者</t>
  </si>
  <si>
    <t>無職</t>
  </si>
  <si>
    <t>01</t>
    <phoneticPr fontId="2"/>
  </si>
  <si>
    <t>02</t>
  </si>
  <si>
    <t>03</t>
  </si>
  <si>
    <t>04</t>
  </si>
  <si>
    <t>05</t>
  </si>
  <si>
    <t>06</t>
  </si>
  <si>
    <t>07</t>
  </si>
  <si>
    <t>08</t>
  </si>
  <si>
    <t>00</t>
    <phoneticPr fontId="2"/>
  </si>
  <si>
    <t>例：16</t>
    <phoneticPr fontId="2"/>
  </si>
  <si>
    <t>例：00</t>
    <phoneticPr fontId="2"/>
  </si>
  <si>
    <t>例：”職業”</t>
    <rPh sb="3" eb="5">
      <t>ショクギョウ</t>
    </rPh>
    <phoneticPr fontId="2"/>
  </si>
  <si>
    <t>occupation</t>
    <phoneticPr fontId="2"/>
  </si>
  <si>
    <t>例："occupation"</t>
  </si>
  <si>
    <t>例："occupation"</t>
    <phoneticPr fontId="2"/>
  </si>
  <si>
    <t>NULL</t>
    <phoneticPr fontId="2"/>
  </si>
  <si>
    <t>例：NULL</t>
    <rPh sb="0" eb="1">
      <t>レイ</t>
    </rPh>
    <phoneticPr fontId="2"/>
  </si>
  <si>
    <t>parttime</t>
    <phoneticPr fontId="2"/>
  </si>
  <si>
    <t>companyOccupation</t>
  </si>
  <si>
    <t>companyOfficers</t>
    <phoneticPr fontId="2"/>
  </si>
  <si>
    <t>companyEmployees</t>
    <phoneticPr fontId="2"/>
  </si>
  <si>
    <t>housewife</t>
  </si>
  <si>
    <t>unemployed</t>
    <phoneticPr fontId="2"/>
  </si>
  <si>
    <t xml:space="preserve">pensioners </t>
    <phoneticPr fontId="2"/>
  </si>
  <si>
    <t xml:space="preserve">students </t>
    <phoneticPr fontId="2"/>
  </si>
  <si>
    <t>例：01</t>
    <phoneticPr fontId="2"/>
  </si>
  <si>
    <t>会社員・団体職員・公務員</t>
    <phoneticPr fontId="2"/>
  </si>
  <si>
    <t>例：”会社員・団体職員・公務員”</t>
    <rPh sb="3" eb="6">
      <t>カイシャイン</t>
    </rPh>
    <rPh sb="7" eb="9">
      <t>ダンタイ</t>
    </rPh>
    <rPh sb="9" eb="11">
      <t>ショクイン</t>
    </rPh>
    <rPh sb="12" eb="15">
      <t>コウムイン</t>
    </rPh>
    <phoneticPr fontId="2"/>
  </si>
  <si>
    <t>例："companyEmployees"</t>
    <phoneticPr fontId="2"/>
  </si>
  <si>
    <t>例：職業コード</t>
    <rPh sb="0" eb="1">
      <t>レイ</t>
    </rPh>
    <rPh sb="2" eb="4">
      <t>ショクギョウ</t>
    </rPh>
    <phoneticPr fontId="2"/>
  </si>
  <si>
    <t>インターフェース</t>
  </si>
  <si>
    <t>エラーコード</t>
  </si>
  <si>
    <t>　API共通定義書の「リクエスト・レスポンス仕様」シートを参照</t>
  </si>
  <si>
    <t>コードマスター.数値型フラグ</t>
    <rPh sb="8" eb="11">
      <t>スウチガタ</t>
    </rPh>
    <phoneticPr fontId="2"/>
  </si>
  <si>
    <t>数値型フラグ</t>
    <rPh sb="0" eb="3">
      <t>スウチガタ</t>
    </rPh>
    <phoneticPr fontId="2"/>
  </si>
  <si>
    <t>isInt</t>
  </si>
  <si>
    <t>isInt</t>
    <phoneticPr fontId="2"/>
  </si>
  <si>
    <t>boolean</t>
  </si>
  <si>
    <t>boolean</t>
    <phoneticPr fontId="2"/>
  </si>
  <si>
    <t>SQL結果.数値型フラグ</t>
    <rPh sb="6" eb="9">
      <t>スウチガタ</t>
    </rPh>
    <phoneticPr fontId="2"/>
  </si>
  <si>
    <t>例：TRUE</t>
    <phoneticPr fontId="2"/>
  </si>
  <si>
    <t>例：00 ※数値型フラグがTRUEならstringからintegerに変換</t>
    <rPh sb="6" eb="9">
      <t>スウチガタ</t>
    </rPh>
    <rPh sb="35" eb="37">
      <t>ヘンカン</t>
    </rPh>
    <phoneticPr fontId="2"/>
  </si>
  <si>
    <t>string | integer</t>
    <phoneticPr fontId="2"/>
  </si>
  <si>
    <t>前原</t>
    <rPh sb="0" eb="2">
      <t>マエハラ</t>
    </rPh>
    <phoneticPr fontId="2"/>
  </si>
  <si>
    <t>５．</t>
    <phoneticPr fontId="2"/>
  </si>
  <si>
    <t>設定項目.論理名</t>
    <rPh sb="0" eb="2">
      <t>セッテイ</t>
    </rPh>
    <rPh sb="2" eb="4">
      <t>コウモク</t>
    </rPh>
    <rPh sb="5" eb="7">
      <t>ロンリ</t>
    </rPh>
    <rPh sb="7" eb="8">
      <t>メイ</t>
    </rPh>
    <phoneticPr fontId="2"/>
  </si>
  <si>
    <t>設定項目.物理名</t>
    <rPh sb="0" eb="2">
      <t>セッテイ</t>
    </rPh>
    <rPh sb="2" eb="4">
      <t>コウモク</t>
    </rPh>
    <rPh sb="5" eb="7">
      <t>ブツリ</t>
    </rPh>
    <rPh sb="7" eb="8">
      <t>メイ</t>
    </rPh>
    <phoneticPr fontId="2"/>
  </si>
  <si>
    <t>設定項目.値</t>
    <rPh sb="0" eb="2">
      <t>セッテイ</t>
    </rPh>
    <rPh sb="2" eb="4">
      <t>コウモク</t>
    </rPh>
    <rPh sb="5" eb="6">
      <t>アタイ</t>
    </rPh>
    <phoneticPr fontId="2"/>
  </si>
  <si>
    <t>例：5</t>
    <phoneticPr fontId="2"/>
  </si>
  <si>
    <t>例：”ログイン施行最大回数”</t>
    <rPh sb="7" eb="9">
      <t>シコウ</t>
    </rPh>
    <rPh sb="9" eb="11">
      <t>サイダイ</t>
    </rPh>
    <rPh sb="11" eb="13">
      <t>カイスウ</t>
    </rPh>
    <phoneticPr fontId="2"/>
  </si>
  <si>
    <t>例：”loginTrialMaxTimes”</t>
    <phoneticPr fontId="2"/>
  </si>
  <si>
    <t>インターフェースシートを追加
数値型フラグをプロセスに反映
設定項目の返却をプロセスに反映</t>
    <rPh sb="12" eb="14">
      <t>ツイカ</t>
    </rPh>
    <rPh sb="15" eb="18">
      <t>スウチガタ</t>
    </rPh>
    <rPh sb="27" eb="29">
      <t>ハンエイ</t>
    </rPh>
    <rPh sb="30" eb="32">
      <t>セッテイ</t>
    </rPh>
    <rPh sb="32" eb="34">
      <t>コウモク</t>
    </rPh>
    <rPh sb="35" eb="37">
      <t>ヘンキャク</t>
    </rPh>
    <rPh sb="43" eb="45">
      <t>ハンエイ</t>
    </rPh>
    <phoneticPr fontId="2"/>
  </si>
  <si>
    <t>バックエンドで保持している定数などの設定項目のうち、フロントエンドに必要なものを ３．で作成した「List&lt;コードマスターDTO&gt;」の末尾に加える。</t>
    <rPh sb="7" eb="9">
      <t>ホジ</t>
    </rPh>
    <rPh sb="13" eb="15">
      <t>テイスウ</t>
    </rPh>
    <rPh sb="18" eb="20">
      <t>セッテイ</t>
    </rPh>
    <rPh sb="20" eb="22">
      <t>コウモク</t>
    </rPh>
    <rPh sb="34" eb="36">
      <t>ヒツヨウ</t>
    </rPh>
    <rPh sb="44" eb="46">
      <t>サクセイ</t>
    </rPh>
    <rPh sb="67" eb="69">
      <t>マツビ</t>
    </rPh>
    <rPh sb="70" eb="71">
      <t>クワ</t>
    </rPh>
    <phoneticPr fontId="2"/>
  </si>
  <si>
    <t>取得した「コードマスターDTO」の「親ID」がNULLの場合、「List&lt;起点コードマスターDTO&gt;」配列へ追加する。</t>
    <rPh sb="0" eb="2">
      <t>シュトク</t>
    </rPh>
    <rPh sb="18" eb="21">
      <t>オヤ</t>
    </rPh>
    <rPh sb="28" eb="30">
      <t>バアイ</t>
    </rPh>
    <phoneticPr fontId="2"/>
  </si>
  <si>
    <t>黒字化</t>
    <rPh sb="0" eb="3">
      <t xml:space="preserve">クロジカ </t>
    </rPh>
    <phoneticPr fontId="2"/>
  </si>
  <si>
    <t>佐藤宏樹</t>
    <rPh sb="0" eb="2">
      <t xml:space="preserve">サトウ </t>
    </rPh>
    <rPh sb="2" eb="4">
      <t xml:space="preserve">ヒロキ </t>
    </rPh>
    <phoneticPr fontId="2"/>
  </si>
  <si>
    <t>インターフェース画像が古かったので更新</t>
    <rPh sb="11" eb="12">
      <t xml:space="preserve">フルカッタノデ </t>
    </rPh>
    <rPh sb="17" eb="19">
      <t xml:space="preserve">コウシン </t>
    </rPh>
    <phoneticPr fontId="2"/>
  </si>
  <si>
    <t>前原</t>
    <rPh sb="0" eb="1">
      <t xml:space="preserve">マエハラ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</si>
</sst>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sz val="9"/>
      <color rgb="FFFF0000"/>
      <name val="游ゴシック"/>
      <family val="3"/>
      <charset val="128"/>
    </font>
    <font>
      <sz val="11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9"/>
      <color rgb="FFFF0000"/>
      <name val="游ゴシック"/>
      <family val="3"/>
      <charset val="128"/>
    </font>
    <font>
      <sz val="11"/>
      <color theme="1"/>
      <name val="Arial"/>
      <family val="2"/>
    </font>
    <font>
      <sz val="11"/>
      <name val="Arial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  <xf numFmtId="0" fontId="31" fillId="0" borderId="0"/>
    <xf numFmtId="0" fontId="34" fillId="0" borderId="0"/>
  </cellStyleXfs>
  <cellXfs count="208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5" fillId="0" borderId="0" xfId="3"/>
    <xf numFmtId="0" fontId="25" fillId="0" borderId="0" xfId="1" applyFont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14" fontId="29" fillId="0" borderId="29" xfId="3" applyNumberFormat="1" applyFont="1" applyBorder="1" applyAlignment="1">
      <alignment horizontal="center" vertical="center"/>
    </xf>
    <xf numFmtId="0" fontId="23" fillId="0" borderId="0" xfId="1" applyFont="1">
      <alignment vertical="center"/>
    </xf>
    <xf numFmtId="0" fontId="25" fillId="0" borderId="0" xfId="1" applyFont="1">
      <alignment vertical="center"/>
    </xf>
    <xf numFmtId="0" fontId="23" fillId="0" borderId="1" xfId="1" applyFont="1" applyBorder="1">
      <alignment vertical="center"/>
    </xf>
    <xf numFmtId="0" fontId="23" fillId="0" borderId="2" xfId="1" applyFont="1" applyBorder="1">
      <alignment vertical="center"/>
    </xf>
    <xf numFmtId="0" fontId="23" fillId="0" borderId="3" xfId="1" applyFont="1" applyBorder="1">
      <alignment vertical="center"/>
    </xf>
    <xf numFmtId="0" fontId="23" fillId="0" borderId="5" xfId="1" applyFont="1" applyBorder="1">
      <alignment vertical="center"/>
    </xf>
    <xf numFmtId="0" fontId="23" fillId="0" borderId="7" xfId="1" applyFont="1" applyBorder="1">
      <alignment vertical="center"/>
    </xf>
    <xf numFmtId="0" fontId="23" fillId="0" borderId="8" xfId="1" applyFont="1" applyBorder="1">
      <alignment vertical="center"/>
    </xf>
    <xf numFmtId="0" fontId="25" fillId="0" borderId="12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4" xfId="1" applyFont="1" applyBorder="1">
      <alignment vertical="center"/>
    </xf>
    <xf numFmtId="0" fontId="25" fillId="0" borderId="5" xfId="1" applyFont="1" applyBorder="1">
      <alignment vertical="center"/>
    </xf>
    <xf numFmtId="0" fontId="25" fillId="0" borderId="6" xfId="1" applyFont="1" applyBorder="1">
      <alignment vertical="center"/>
    </xf>
    <xf numFmtId="0" fontId="25" fillId="0" borderId="41" xfId="1" applyFont="1" applyBorder="1" applyAlignment="1">
      <alignment horizontal="left" vertical="center"/>
    </xf>
    <xf numFmtId="0" fontId="25" fillId="0" borderId="42" xfId="1" applyFont="1" applyBorder="1" applyAlignment="1">
      <alignment horizontal="left" vertical="center"/>
    </xf>
    <xf numFmtId="0" fontId="25" fillId="0" borderId="43" xfId="1" applyFont="1" applyBorder="1" applyAlignment="1">
      <alignment horizontal="left" vertical="center"/>
    </xf>
    <xf numFmtId="0" fontId="25" fillId="0" borderId="18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horizontal="center"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5" fillId="0" borderId="44" xfId="1" applyFont="1" applyBorder="1">
      <alignment vertical="center"/>
    </xf>
    <xf numFmtId="0" fontId="25" fillId="0" borderId="45" xfId="1" applyFont="1" applyBorder="1">
      <alignment vertical="center"/>
    </xf>
    <xf numFmtId="0" fontId="25" fillId="0" borderId="46" xfId="1" applyFont="1" applyBorder="1">
      <alignment vertical="center"/>
    </xf>
    <xf numFmtId="0" fontId="30" fillId="0" borderId="0" xfId="1" applyFont="1" applyAlignment="1">
      <alignment horizontal="left" vertical="center"/>
    </xf>
    <xf numFmtId="0" fontId="23" fillId="0" borderId="0" xfId="1" applyFont="1" applyBorder="1">
      <alignment vertical="center"/>
    </xf>
    <xf numFmtId="0" fontId="23" fillId="0" borderId="9" xfId="1" applyFont="1" applyBorder="1">
      <alignment vertical="center"/>
    </xf>
    <xf numFmtId="0" fontId="23" fillId="0" borderId="10" xfId="1" applyFont="1" applyBorder="1">
      <alignment vertical="center"/>
    </xf>
    <xf numFmtId="0" fontId="23" fillId="0" borderId="11" xfId="1" applyFont="1" applyBorder="1">
      <alignment vertical="center"/>
    </xf>
    <xf numFmtId="0" fontId="23" fillId="0" borderId="12" xfId="1" applyFont="1" applyBorder="1">
      <alignment vertical="center"/>
    </xf>
    <xf numFmtId="0" fontId="23" fillId="0" borderId="13" xfId="1" applyFont="1" applyBorder="1">
      <alignment vertical="center"/>
    </xf>
    <xf numFmtId="0" fontId="23" fillId="0" borderId="14" xfId="1" applyFont="1" applyBorder="1">
      <alignment vertical="center"/>
    </xf>
    <xf numFmtId="0" fontId="23" fillId="0" borderId="18" xfId="1" applyFont="1" applyBorder="1">
      <alignment vertical="center"/>
    </xf>
    <xf numFmtId="0" fontId="23" fillId="0" borderId="19" xfId="1" applyFont="1" applyBorder="1">
      <alignment vertical="center"/>
    </xf>
    <xf numFmtId="0" fontId="23" fillId="0" borderId="20" xfId="1" applyFont="1" applyBorder="1">
      <alignment vertical="center"/>
    </xf>
    <xf numFmtId="0" fontId="23" fillId="0" borderId="18" xfId="1" applyFont="1" applyBorder="1" applyAlignment="1">
      <alignment vertical="center"/>
    </xf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2" xfId="1" applyFont="1" applyBorder="1" applyAlignment="1">
      <alignment horizontal="center" vertical="center"/>
    </xf>
    <xf numFmtId="0" fontId="25" fillId="0" borderId="10" xfId="1" applyFont="1" applyBorder="1" applyAlignment="1">
      <alignment horizontal="left" vertical="center"/>
    </xf>
    <xf numFmtId="0" fontId="25" fillId="0" borderId="10" xfId="1" applyFont="1" applyBorder="1" applyAlignment="1">
      <alignment horizontal="center" vertical="center"/>
    </xf>
    <xf numFmtId="0" fontId="34" fillId="0" borderId="0" xfId="5" applyAlignment="1">
      <alignment vertical="center"/>
    </xf>
    <xf numFmtId="0" fontId="25" fillId="0" borderId="56" xfId="5" applyFont="1" applyBorder="1" applyAlignment="1">
      <alignment vertical="center"/>
    </xf>
    <xf numFmtId="0" fontId="32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5" fillId="0" borderId="57" xfId="5" applyFont="1" applyBorder="1" applyAlignment="1">
      <alignment vertical="center"/>
    </xf>
    <xf numFmtId="0" fontId="33" fillId="0" borderId="0" xfId="5" applyFont="1" applyAlignment="1">
      <alignment vertical="center"/>
    </xf>
    <xf numFmtId="0" fontId="36" fillId="0" borderId="56" xfId="5" applyFont="1" applyBorder="1" applyAlignment="1">
      <alignment vertical="center"/>
    </xf>
    <xf numFmtId="0" fontId="37" fillId="0" borderId="0" xfId="5" applyFont="1" applyAlignment="1">
      <alignment vertical="center"/>
    </xf>
    <xf numFmtId="0" fontId="36" fillId="0" borderId="0" xfId="5" applyFont="1" applyAlignment="1">
      <alignment horizontal="center" vertical="center"/>
    </xf>
    <xf numFmtId="0" fontId="36" fillId="0" borderId="57" xfId="5" applyFont="1" applyBorder="1" applyAlignment="1">
      <alignment horizontal="center" vertical="center"/>
    </xf>
    <xf numFmtId="0" fontId="36" fillId="0" borderId="0" xfId="5" applyFont="1" applyAlignment="1">
      <alignment vertical="center"/>
    </xf>
    <xf numFmtId="0" fontId="39" fillId="0" borderId="0" xfId="5" applyFont="1" applyAlignment="1">
      <alignment vertical="center"/>
    </xf>
    <xf numFmtId="0" fontId="36" fillId="0" borderId="57" xfId="5" applyFont="1" applyBorder="1" applyAlignment="1">
      <alignment vertical="center"/>
    </xf>
    <xf numFmtId="0" fontId="36" fillId="0" borderId="53" xfId="5" applyFont="1" applyBorder="1" applyAlignment="1">
      <alignment vertical="center"/>
    </xf>
    <xf numFmtId="0" fontId="36" fillId="0" borderId="54" xfId="5" applyFont="1" applyBorder="1" applyAlignment="1">
      <alignment vertical="center"/>
    </xf>
    <xf numFmtId="0" fontId="36" fillId="0" borderId="55" xfId="5" applyFont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0" fontId="23" fillId="0" borderId="0" xfId="1" applyFont="1" applyAlignment="1">
      <alignment horizontal="left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1" xfId="1" quotePrefix="1" applyFont="1" applyBorder="1">
      <alignment vertical="center"/>
    </xf>
    <xf numFmtId="0" fontId="23" fillId="0" borderId="2" xfId="1" applyFont="1" applyBorder="1" applyAlignment="1">
      <alignment horizontal="left" vertical="center"/>
    </xf>
    <xf numFmtId="0" fontId="23" fillId="0" borderId="3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23" fillId="0" borderId="9" xfId="1" applyFont="1" applyBorder="1" applyAlignment="1">
      <alignment horizontal="left" vertical="center"/>
    </xf>
    <xf numFmtId="0" fontId="23" fillId="0" borderId="2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6" fillId="0" borderId="0" xfId="3" applyFont="1" applyAlignment="1">
      <alignment horizontal="center" vertical="center"/>
    </xf>
    <xf numFmtId="0" fontId="5" fillId="0" borderId="0" xfId="3"/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8" fillId="0" borderId="23" xfId="3" applyFont="1" applyBorder="1"/>
    <xf numFmtId="0" fontId="28" fillId="0" borderId="24" xfId="3" applyFont="1" applyBorder="1"/>
    <xf numFmtId="0" fontId="14" fillId="0" borderId="0" xfId="3" applyFont="1" applyAlignment="1">
      <alignment horizontal="center" vertical="center"/>
    </xf>
    <xf numFmtId="0" fontId="6" fillId="0" borderId="34" xfId="3" applyFont="1" applyBorder="1" applyAlignment="1">
      <alignment vertical="center" wrapText="1"/>
    </xf>
    <xf numFmtId="0" fontId="28" fillId="0" borderId="35" xfId="3" applyFont="1" applyBorder="1"/>
    <xf numFmtId="0" fontId="28" fillId="0" borderId="36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8" fillId="0" borderId="27" xfId="3" applyFont="1" applyBorder="1"/>
    <xf numFmtId="0" fontId="28" fillId="0" borderId="28" xfId="3" applyFont="1" applyBorder="1"/>
    <xf numFmtId="0" fontId="6" fillId="0" borderId="30" xfId="3" applyFont="1" applyBorder="1" applyAlignment="1">
      <alignment vertical="center" wrapText="1"/>
    </xf>
    <xf numFmtId="0" fontId="28" fillId="0" borderId="31" xfId="3" applyFont="1" applyBorder="1"/>
    <xf numFmtId="0" fontId="28" fillId="0" borderId="32" xfId="3" applyFont="1" applyBorder="1"/>
    <xf numFmtId="0" fontId="6" fillId="0" borderId="38" xfId="3" applyFont="1" applyBorder="1" applyAlignment="1">
      <alignment vertical="center" wrapText="1"/>
    </xf>
    <xf numFmtId="0" fontId="28" fillId="0" borderId="39" xfId="3" applyFont="1" applyBorder="1"/>
    <xf numFmtId="0" fontId="28" fillId="0" borderId="40" xfId="3" applyFont="1" applyBorder="1"/>
    <xf numFmtId="0" fontId="38" fillId="0" borderId="47" xfId="5" applyFont="1" applyBorder="1" applyAlignment="1">
      <alignment horizontal="left" vertical="center"/>
    </xf>
    <xf numFmtId="0" fontId="38" fillId="0" borderId="48" xfId="5" applyFont="1" applyBorder="1" applyAlignment="1">
      <alignment horizontal="left" vertical="center"/>
    </xf>
    <xf numFmtId="0" fontId="38" fillId="0" borderId="49" xfId="5" applyFont="1" applyBorder="1" applyAlignment="1">
      <alignment horizontal="left" vertical="center"/>
    </xf>
    <xf numFmtId="0" fontId="38" fillId="0" borderId="56" xfId="5" applyFont="1" applyBorder="1" applyAlignment="1">
      <alignment horizontal="left" vertical="center"/>
    </xf>
    <xf numFmtId="0" fontId="38" fillId="0" borderId="0" xfId="5" applyFont="1" applyBorder="1" applyAlignment="1">
      <alignment horizontal="left" vertical="center"/>
    </xf>
    <xf numFmtId="0" fontId="38" fillId="0" borderId="57" xfId="5" applyFont="1" applyBorder="1" applyAlignment="1">
      <alignment horizontal="left" vertical="center"/>
    </xf>
    <xf numFmtId="0" fontId="38" fillId="0" borderId="53" xfId="5" applyFont="1" applyBorder="1" applyAlignment="1">
      <alignment horizontal="left" vertical="center"/>
    </xf>
    <xf numFmtId="0" fontId="38" fillId="0" borderId="54" xfId="5" applyFont="1" applyBorder="1" applyAlignment="1">
      <alignment horizontal="left" vertical="center"/>
    </xf>
    <xf numFmtId="0" fontId="38" fillId="0" borderId="55" xfId="5" applyFont="1" applyBorder="1" applyAlignment="1">
      <alignment horizontal="left" vertical="center"/>
    </xf>
    <xf numFmtId="0" fontId="20" fillId="2" borderId="47" xfId="5" applyFont="1" applyFill="1" applyBorder="1" applyAlignment="1">
      <alignment horizontal="center" vertical="center" wrapText="1"/>
    </xf>
    <xf numFmtId="0" fontId="35" fillId="0" borderId="48" xfId="5" applyFont="1" applyBorder="1" applyAlignment="1">
      <alignment vertical="center"/>
    </xf>
    <xf numFmtId="0" fontId="35" fillId="0" borderId="49" xfId="5" applyFont="1" applyBorder="1" applyAlignment="1">
      <alignment vertical="center"/>
    </xf>
    <xf numFmtId="0" fontId="35" fillId="0" borderId="53" xfId="5" applyFont="1" applyBorder="1" applyAlignment="1">
      <alignment vertical="center"/>
    </xf>
    <xf numFmtId="0" fontId="35" fillId="0" borderId="54" xfId="5" applyFont="1" applyBorder="1" applyAlignment="1">
      <alignment vertical="center"/>
    </xf>
    <xf numFmtId="0" fontId="35" fillId="0" borderId="55" xfId="5" applyFont="1" applyBorder="1" applyAlignment="1">
      <alignment vertical="center"/>
    </xf>
    <xf numFmtId="0" fontId="21" fillId="2" borderId="50" xfId="5" applyFont="1" applyFill="1" applyBorder="1" applyAlignment="1">
      <alignment horizontal="center" vertical="center" wrapText="1"/>
    </xf>
    <xf numFmtId="0" fontId="35" fillId="0" borderId="51" xfId="5" applyFont="1" applyBorder="1" applyAlignment="1">
      <alignment vertical="center"/>
    </xf>
    <xf numFmtId="0" fontId="35" fillId="0" borderId="52" xfId="5" applyFont="1" applyBorder="1" applyAlignment="1">
      <alignment vertical="center"/>
    </xf>
    <xf numFmtId="0" fontId="16" fillId="0" borderId="50" xfId="5" applyFont="1" applyBorder="1" applyAlignment="1">
      <alignment horizontal="center" vertical="center" shrinkToFit="1"/>
    </xf>
    <xf numFmtId="0" fontId="25" fillId="0" borderId="1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3" fillId="0" borderId="21" xfId="1" applyFont="1" applyBorder="1" applyAlignment="1">
      <alignment horizontal="left" vertical="center"/>
    </xf>
    <xf numFmtId="49" fontId="25" fillId="4" borderId="21" xfId="1" applyNumberFormat="1" applyFont="1" applyFill="1" applyBorder="1" applyAlignment="1">
      <alignment horizontal="center" vertical="center"/>
    </xf>
    <xf numFmtId="0" fontId="25" fillId="4" borderId="1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25" fillId="4" borderId="3" xfId="1" applyFont="1" applyFill="1" applyBorder="1" applyAlignment="1">
      <alignment horizontal="center" vertical="center"/>
    </xf>
    <xf numFmtId="0" fontId="25" fillId="4" borderId="21" xfId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3" fillId="4" borderId="7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3" fillId="4" borderId="2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</cellXfs>
  <cellStyles count="6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  <cellStyle name="標準 3" xfId="4" xr:uid="{36BC02F7-FEC0-4BA8-8DB6-3AD4FB697A3C}"/>
    <cellStyle name="標準 4" xfId="5" xr:uid="{C01F441E-AF9B-48EF-9E16-1F6FFDFDD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60588</xdr:colOff>
      <xdr:row>5</xdr:row>
      <xdr:rowOff>181796</xdr:rowOff>
    </xdr:from>
    <xdr:ext cx="6812163" cy="3894904"/>
    <xdr:pic>
      <xdr:nvPicPr>
        <xdr:cNvPr id="2" name="image1.png">
          <a:extLst>
            <a:ext uri="{FF2B5EF4-FFF2-40B4-BE49-F238E27FC236}">
              <a16:creationId xmlns:a16="http://schemas.microsoft.com/office/drawing/2014/main" id="{BC138F8E-6885-42FC-9B85-747B028C472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9388" y="1210496"/>
          <a:ext cx="6812163" cy="3894904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31</xdr:col>
      <xdr:colOff>28575</xdr:colOff>
      <xdr:row>27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C07E3E0-49AD-40B4-8857-073689FA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0"/>
          <a:ext cx="6105525" cy="448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abSelected="1" topLeftCell="A4" zoomScaleNormal="100" workbookViewId="0">
      <selection activeCell="F29" sqref="F29"/>
    </sheetView>
  </sheetViews>
  <sheetFormatPr baseColWidth="10" defaultColWidth="12.6640625" defaultRowHeight="15" customHeight="1"/>
  <cols>
    <col min="1" max="1" width="5" style="44" customWidth="1"/>
    <col min="2" max="2" width="8.1640625" style="44" bestFit="1" customWidth="1"/>
    <col min="3" max="3" width="69" style="44" customWidth="1"/>
    <col min="4" max="5" width="6.1640625" style="44" customWidth="1"/>
    <col min="6" max="6" width="14.6640625" style="44" customWidth="1"/>
    <col min="7" max="26" width="2.6640625" style="44" customWidth="1"/>
    <col min="27" max="16384" width="12.6640625" style="44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32"/>
      <c r="B2" s="133"/>
      <c r="C2" s="133"/>
      <c r="D2" s="133"/>
      <c r="E2" s="133"/>
      <c r="F2" s="13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32"/>
      <c r="D3" s="133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32"/>
      <c r="D4" s="133"/>
      <c r="E4" s="133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34" t="s">
        <v>24</v>
      </c>
      <c r="B8" s="133"/>
      <c r="C8" s="133"/>
      <c r="D8" s="133"/>
      <c r="E8" s="133"/>
      <c r="F8" s="13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35" t="s">
        <v>45</v>
      </c>
      <c r="B9" s="133"/>
      <c r="C9" s="133"/>
      <c r="D9" s="133"/>
      <c r="E9" s="133"/>
      <c r="F9" s="13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43"/>
      <c r="B11" s="133"/>
      <c r="C11" s="133"/>
      <c r="D11" s="133"/>
      <c r="E11" s="133"/>
      <c r="F11" s="13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43"/>
      <c r="B12" s="133"/>
      <c r="C12" s="133"/>
      <c r="D12" s="133"/>
      <c r="E12" s="133"/>
      <c r="F12" s="13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43"/>
      <c r="B13" s="133"/>
      <c r="C13" s="133"/>
      <c r="D13" s="133"/>
      <c r="E13" s="133"/>
      <c r="F13" s="13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37"/>
      <c r="D15" s="133"/>
      <c r="E15" s="133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36"/>
      <c r="D17" s="133"/>
      <c r="E17" s="133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36"/>
      <c r="D18" s="133"/>
      <c r="E18" s="133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37"/>
      <c r="D19" s="133"/>
      <c r="E19" s="1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38"/>
      <c r="D20" s="133"/>
      <c r="E20" s="13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39"/>
      <c r="D21" s="133"/>
      <c r="E21" s="1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40" t="s">
        <v>23</v>
      </c>
      <c r="B23" s="141"/>
      <c r="C23" s="141"/>
      <c r="D23" s="141"/>
      <c r="E23" s="141"/>
      <c r="F23" s="14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" thickTop="1">
      <c r="A24" s="17" t="s">
        <v>22</v>
      </c>
      <c r="B24" s="17" t="s">
        <v>21</v>
      </c>
      <c r="C24" s="147" t="s">
        <v>20</v>
      </c>
      <c r="D24" s="148"/>
      <c r="E24" s="149"/>
      <c r="F24" s="18" t="s">
        <v>19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53">
        <v>44120</v>
      </c>
      <c r="C25" s="150" t="s">
        <v>18</v>
      </c>
      <c r="D25" s="151"/>
      <c r="E25" s="152"/>
      <c r="F25" s="20" t="s">
        <v>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2" customHeight="1">
      <c r="A26" s="21" t="str">
        <f t="shared" ref="A26:A53" si="0">IF(B26&lt;&gt;"",TEXT($A25+1,"00"),"")</f>
        <v>02</v>
      </c>
      <c r="B26" s="22">
        <v>44202</v>
      </c>
      <c r="C26" s="144" t="s">
        <v>150</v>
      </c>
      <c r="D26" s="145"/>
      <c r="E26" s="146"/>
      <c r="F26" s="23" t="s">
        <v>142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>IF(B27&lt;&gt;"",TEXT($A26+1,"00"),"")</f>
        <v>03</v>
      </c>
      <c r="B27" s="22">
        <v>44230</v>
      </c>
      <c r="C27" s="144" t="s">
        <v>153</v>
      </c>
      <c r="D27" s="145"/>
      <c r="E27" s="146"/>
      <c r="F27" s="23" t="s">
        <v>154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>04</v>
      </c>
      <c r="B28" s="22">
        <v>44232</v>
      </c>
      <c r="C28" s="144" t="s">
        <v>155</v>
      </c>
      <c r="D28" s="145"/>
      <c r="E28" s="146"/>
      <c r="F28" s="23" t="s">
        <v>156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44"/>
      <c r="D29" s="145"/>
      <c r="E29" s="146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44"/>
      <c r="D30" s="145"/>
      <c r="E30" s="146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44"/>
      <c r="D31" s="145"/>
      <c r="E31" s="146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44"/>
      <c r="D32" s="145"/>
      <c r="E32" s="146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44"/>
      <c r="D33" s="145"/>
      <c r="E33" s="146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44"/>
      <c r="D34" s="145"/>
      <c r="E34" s="146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44"/>
      <c r="D35" s="145"/>
      <c r="E35" s="146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44"/>
      <c r="D36" s="145"/>
      <c r="E36" s="146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44"/>
      <c r="D37" s="145"/>
      <c r="E37" s="146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44"/>
      <c r="D38" s="145"/>
      <c r="E38" s="146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44"/>
      <c r="D39" s="145"/>
      <c r="E39" s="146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44"/>
      <c r="D40" s="145"/>
      <c r="E40" s="146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44"/>
      <c r="D41" s="145"/>
      <c r="E41" s="146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44"/>
      <c r="D42" s="145"/>
      <c r="E42" s="146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44"/>
      <c r="D43" s="145"/>
      <c r="E43" s="146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44"/>
      <c r="D44" s="145"/>
      <c r="E44" s="146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44"/>
      <c r="D45" s="145"/>
      <c r="E45" s="146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44"/>
      <c r="D46" s="145"/>
      <c r="E46" s="146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44"/>
      <c r="D47" s="145"/>
      <c r="E47" s="146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44"/>
      <c r="D48" s="145"/>
      <c r="E48" s="146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44"/>
      <c r="D49" s="145"/>
      <c r="E49" s="146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44"/>
      <c r="D50" s="145"/>
      <c r="E50" s="146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44"/>
      <c r="D51" s="145"/>
      <c r="E51" s="146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44"/>
      <c r="D52" s="145"/>
      <c r="E52" s="146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53"/>
      <c r="D53" s="154"/>
      <c r="E53" s="155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1D42-89A3-4FCC-A06A-95A2D5AEC0B5}">
  <sheetPr>
    <pageSetUpPr fitToPage="1"/>
  </sheetPr>
  <dimension ref="A1:BF1000"/>
  <sheetViews>
    <sheetView showGridLines="0" zoomScaleNormal="100" workbookViewId="0">
      <selection activeCell="AD29" sqref="AD29"/>
    </sheetView>
  </sheetViews>
  <sheetFormatPr baseColWidth="10" defaultColWidth="12.6640625" defaultRowHeight="15" customHeight="1"/>
  <cols>
    <col min="1" max="57" width="1.83203125" style="104" customWidth="1"/>
    <col min="58" max="58" width="11.1640625" style="104" customWidth="1"/>
    <col min="59" max="16384" width="12.6640625" style="104"/>
  </cols>
  <sheetData>
    <row r="1" spans="1:57" ht="14">
      <c r="A1" s="165" t="s">
        <v>10</v>
      </c>
      <c r="B1" s="166"/>
      <c r="C1" s="166"/>
      <c r="D1" s="166"/>
      <c r="E1" s="166"/>
      <c r="F1" s="166"/>
      <c r="G1" s="166"/>
      <c r="H1" s="166"/>
      <c r="I1" s="166"/>
      <c r="J1" s="167"/>
      <c r="K1" s="171" t="s">
        <v>11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3"/>
      <c r="AA1" s="171" t="s">
        <v>12</v>
      </c>
      <c r="AB1" s="172"/>
      <c r="AC1" s="172"/>
      <c r="AD1" s="172"/>
      <c r="AE1" s="172"/>
      <c r="AF1" s="172"/>
      <c r="AG1" s="172"/>
      <c r="AH1" s="172"/>
      <c r="AI1" s="172"/>
      <c r="AJ1" s="173"/>
      <c r="AK1" s="171" t="s">
        <v>13</v>
      </c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3"/>
    </row>
    <row r="2" spans="1:57">
      <c r="A2" s="168"/>
      <c r="B2" s="169"/>
      <c r="C2" s="169"/>
      <c r="D2" s="169"/>
      <c r="E2" s="169"/>
      <c r="F2" s="169"/>
      <c r="G2" s="169"/>
      <c r="H2" s="169"/>
      <c r="I2" s="169"/>
      <c r="J2" s="170"/>
      <c r="K2" s="174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4"/>
      <c r="AB2" s="172"/>
      <c r="AC2" s="172"/>
      <c r="AD2" s="172"/>
      <c r="AE2" s="172"/>
      <c r="AF2" s="172"/>
      <c r="AG2" s="172"/>
      <c r="AH2" s="172"/>
      <c r="AI2" s="172"/>
      <c r="AJ2" s="173"/>
      <c r="AK2" s="174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3"/>
    </row>
    <row r="3" spans="1:57" ht="20">
      <c r="A3" s="105"/>
      <c r="B3" s="106" t="s">
        <v>129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8"/>
    </row>
    <row r="4" spans="1:57" ht="16">
      <c r="A4" s="105"/>
      <c r="B4" s="107"/>
      <c r="C4" s="109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8"/>
    </row>
    <row r="5" spans="1:57" ht="16">
      <c r="A5" s="105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8"/>
    </row>
    <row r="6" spans="1:57" ht="16">
      <c r="A6" s="105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ht="16">
      <c r="A7" s="105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8"/>
    </row>
    <row r="8" spans="1:57" ht="16">
      <c r="A8" s="105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8"/>
    </row>
    <row r="9" spans="1:57" ht="16">
      <c r="A9" s="105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8"/>
    </row>
    <row r="10" spans="1:57" ht="16">
      <c r="A10" s="105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8"/>
    </row>
    <row r="11" spans="1:57" ht="16">
      <c r="A11" s="105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8"/>
    </row>
    <row r="12" spans="1:57" ht="16">
      <c r="A12" s="105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8"/>
    </row>
    <row r="13" spans="1:57" ht="16">
      <c r="A13" s="105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8"/>
    </row>
    <row r="14" spans="1:57" ht="16">
      <c r="A14" s="105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8"/>
    </row>
    <row r="15" spans="1:57" ht="16">
      <c r="A15" s="105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8"/>
    </row>
    <row r="16" spans="1:57" ht="16">
      <c r="A16" s="105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8"/>
    </row>
    <row r="17" spans="1:58" ht="16">
      <c r="A17" s="105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8"/>
    </row>
    <row r="18" spans="1:58" ht="16">
      <c r="A18" s="105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8"/>
    </row>
    <row r="19" spans="1:58" ht="16">
      <c r="A19" s="105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8"/>
    </row>
    <row r="20" spans="1:58" ht="16">
      <c r="A20" s="105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8"/>
    </row>
    <row r="21" spans="1:58" ht="15.75" customHeight="1">
      <c r="A21" s="105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8"/>
    </row>
    <row r="22" spans="1:58" ht="15.75" customHeight="1">
      <c r="A22" s="105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8"/>
    </row>
    <row r="23" spans="1:58" ht="15.75" customHeight="1">
      <c r="A23" s="105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8"/>
    </row>
    <row r="24" spans="1:58" ht="15.75" customHeight="1">
      <c r="A24" s="105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8"/>
    </row>
    <row r="25" spans="1:58" ht="15.75" customHeight="1">
      <c r="A25" s="105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8"/>
    </row>
    <row r="26" spans="1:58" ht="15.75" customHeight="1">
      <c r="A26" s="105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8"/>
    </row>
    <row r="27" spans="1:58" ht="15.75" customHeight="1">
      <c r="A27" s="105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8"/>
    </row>
    <row r="28" spans="1:58" ht="15.75" customHeight="1">
      <c r="A28" s="105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8"/>
    </row>
    <row r="29" spans="1:58" ht="15.75" customHeight="1">
      <c r="A29" s="105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8"/>
    </row>
    <row r="30" spans="1:58" ht="15.75" customHeight="1">
      <c r="A30" s="105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8"/>
    </row>
    <row r="31" spans="1:58" ht="15.75" customHeight="1">
      <c r="A31" s="105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8"/>
    </row>
    <row r="32" spans="1:58" ht="15.75" customHeight="1">
      <c r="A32" s="110"/>
      <c r="B32" s="111" t="s">
        <v>130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3"/>
      <c r="BF32" s="114"/>
    </row>
    <row r="33" spans="1:58" ht="15.75" customHeight="1">
      <c r="A33" s="110"/>
      <c r="B33" s="114"/>
      <c r="C33" s="156" t="s">
        <v>131</v>
      </c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8"/>
      <c r="BF33" s="114"/>
    </row>
    <row r="34" spans="1:58" ht="15.75" customHeight="1">
      <c r="A34" s="110"/>
      <c r="B34" s="114"/>
      <c r="C34" s="159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1"/>
      <c r="BF34" s="114"/>
    </row>
    <row r="35" spans="1:58" ht="15.75" customHeight="1">
      <c r="A35" s="110"/>
      <c r="B35" s="114"/>
      <c r="C35" s="159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1"/>
      <c r="BF35" s="114"/>
    </row>
    <row r="36" spans="1:58" ht="15.75" customHeight="1">
      <c r="A36" s="110"/>
      <c r="B36" s="114"/>
      <c r="C36" s="162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4"/>
      <c r="BF36" s="114"/>
    </row>
    <row r="37" spans="1:58" ht="15.75" customHeight="1">
      <c r="A37" s="110"/>
      <c r="B37" s="115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6"/>
      <c r="BF37" s="114"/>
    </row>
    <row r="38" spans="1:58" ht="15.75" customHeight="1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9"/>
      <c r="BF38" s="114"/>
    </row>
    <row r="39" spans="1:58" ht="15.75" customHeight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</row>
    <row r="40" spans="1:58" ht="15.75" customHeight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</row>
    <row r="41" spans="1:58" ht="15.75" customHeight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</row>
    <row r="42" spans="1:58" ht="15.75" customHeight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</row>
    <row r="43" spans="1:58" ht="15.75" customHeight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</row>
    <row r="44" spans="1:58" ht="15.75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</row>
    <row r="45" spans="1:58" ht="15.75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</row>
    <row r="46" spans="1:58" ht="15.7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</row>
    <row r="47" spans="1:58" ht="15.75" customHeight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</row>
    <row r="48" spans="1:58" ht="15.75" customHeight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</row>
    <row r="49" spans="1:57" ht="15.75" customHeight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</row>
    <row r="50" spans="1:57" ht="15.75" customHeight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</row>
    <row r="51" spans="1:57" ht="15.75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</row>
    <row r="52" spans="1:57" ht="15.75" customHeight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</row>
    <row r="53" spans="1:57" ht="15.75" customHeight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</row>
    <row r="54" spans="1:57" ht="15.75" customHeight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</row>
    <row r="55" spans="1:57" ht="15.7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</row>
    <row r="56" spans="1:57" ht="15.7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</row>
    <row r="57" spans="1:57" ht="15.75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</row>
    <row r="58" spans="1:57" ht="15.7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</row>
    <row r="59" spans="1:57" ht="15.7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</row>
    <row r="60" spans="1:57" ht="15.7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</row>
    <row r="61" spans="1:57" ht="15.75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</row>
    <row r="62" spans="1:57" ht="15.7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</row>
    <row r="63" spans="1:57" ht="15.7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</row>
    <row r="64" spans="1:57" ht="15.7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</row>
    <row r="65" spans="1:57" ht="15.7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</row>
    <row r="66" spans="1:57" ht="15.7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</row>
    <row r="67" spans="1:57" ht="15.7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</row>
    <row r="68" spans="1:57" ht="15.7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</row>
    <row r="69" spans="1:57" ht="15.7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</row>
    <row r="70" spans="1:57" ht="15.7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</row>
    <row r="71" spans="1:57" ht="15.7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</row>
    <row r="72" spans="1:57" ht="15.7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</row>
    <row r="73" spans="1:57" ht="15.7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</row>
    <row r="74" spans="1:57" ht="15.7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</row>
    <row r="75" spans="1:57" ht="15.7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</row>
    <row r="76" spans="1:57" ht="15.7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</row>
    <row r="77" spans="1:57" ht="15.7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</row>
    <row r="78" spans="1:57" ht="15.7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</row>
    <row r="79" spans="1:57" ht="15.7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</row>
    <row r="80" spans="1:57" ht="15.7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</row>
    <row r="81" spans="1:57" ht="15.7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</row>
    <row r="82" spans="1:57" ht="15.7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</row>
    <row r="83" spans="1:57" ht="15.7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</row>
    <row r="84" spans="1:57" ht="15.7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</row>
    <row r="85" spans="1:57" ht="15.7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</row>
    <row r="86" spans="1:57" ht="15.7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</row>
    <row r="87" spans="1:57" ht="15.7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</row>
    <row r="88" spans="1:57" ht="15.7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</row>
    <row r="89" spans="1:57" ht="15.7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</row>
    <row r="90" spans="1:57" ht="15.7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</row>
    <row r="91" spans="1:57" ht="15.7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</row>
    <row r="92" spans="1:57" ht="15.7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</row>
    <row r="93" spans="1:57" ht="15.7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</row>
    <row r="94" spans="1:57" ht="15.7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</row>
    <row r="95" spans="1:57" ht="15.7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</row>
    <row r="96" spans="1:57" ht="15.7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</row>
    <row r="97" spans="1:57" ht="15.7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</row>
    <row r="98" spans="1:57" ht="15.7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</row>
    <row r="99" spans="1:57" ht="15.7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</row>
    <row r="100" spans="1:57" ht="15.7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</row>
    <row r="101" spans="1:57" ht="15.7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</row>
    <row r="102" spans="1:57" ht="15.7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</row>
    <row r="103" spans="1:57" ht="15.7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</row>
    <row r="104" spans="1:57" ht="15.7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</row>
    <row r="105" spans="1:57" ht="15.7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</row>
    <row r="106" spans="1:57" ht="15.7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</row>
    <row r="107" spans="1:57" ht="15.7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</row>
    <row r="108" spans="1:57" ht="15.7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</row>
    <row r="109" spans="1:57" ht="15.7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</row>
    <row r="110" spans="1:57" ht="15.7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</row>
    <row r="111" spans="1:57" ht="15.7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</row>
    <row r="112" spans="1:57" ht="15.7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</row>
    <row r="113" spans="1:57" ht="15.7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</row>
    <row r="114" spans="1:57" ht="15.7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</row>
    <row r="115" spans="1:57" ht="15.7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</row>
    <row r="116" spans="1:57" ht="15.7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</row>
    <row r="117" spans="1:57" ht="15.7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</row>
    <row r="118" spans="1:57" ht="15.7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</row>
    <row r="119" spans="1:57" ht="15.7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</row>
    <row r="120" spans="1:57" ht="15.7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</row>
    <row r="121" spans="1:57" ht="15.7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</row>
    <row r="122" spans="1:57" ht="15.7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</row>
    <row r="123" spans="1:57" ht="15.7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</row>
    <row r="124" spans="1:57" ht="15.7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</row>
    <row r="125" spans="1:57" ht="15.7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</row>
    <row r="126" spans="1:57" ht="15.7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</row>
    <row r="127" spans="1:57" ht="15.7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</row>
    <row r="128" spans="1:57" ht="15.7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</row>
    <row r="129" spans="1:57" ht="15.7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</row>
    <row r="130" spans="1:57" ht="15.7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</row>
    <row r="131" spans="1:57" ht="15.7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</row>
    <row r="132" spans="1:57" ht="15.7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</row>
    <row r="133" spans="1:57" ht="15.7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</row>
    <row r="134" spans="1:57" ht="15.7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</row>
    <row r="135" spans="1:57" ht="15.7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</row>
    <row r="136" spans="1:57" ht="15.7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</row>
    <row r="137" spans="1:57" ht="15.7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</row>
    <row r="138" spans="1:57" ht="15.7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</row>
    <row r="139" spans="1:57" ht="15.7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</row>
    <row r="140" spans="1:57" ht="15.7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</row>
    <row r="141" spans="1:57" ht="15.7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</row>
    <row r="142" spans="1:57" ht="15.7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</row>
    <row r="143" spans="1:57" ht="15.7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</row>
    <row r="144" spans="1:57" ht="15.7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</row>
    <row r="145" spans="1:57" ht="15.7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</row>
    <row r="146" spans="1:57" ht="15.7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</row>
    <row r="147" spans="1:57" ht="15.7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</row>
    <row r="148" spans="1:57" ht="15.75" customHeight="1"/>
    <row r="149" spans="1:57" ht="15.75" customHeight="1"/>
    <row r="150" spans="1:57" ht="15.75" customHeight="1"/>
    <row r="151" spans="1:57" ht="15.75" customHeight="1"/>
    <row r="152" spans="1:57" ht="15.75" customHeight="1"/>
    <row r="153" spans="1:57" ht="15.75" customHeight="1"/>
    <row r="154" spans="1:57" ht="15.75" customHeight="1"/>
    <row r="155" spans="1:57" ht="15.75" customHeight="1"/>
    <row r="156" spans="1:57" ht="15.75" customHeight="1"/>
    <row r="157" spans="1:57" ht="15.75" customHeight="1"/>
    <row r="158" spans="1:57" ht="15.75" customHeight="1"/>
    <row r="159" spans="1:57" ht="15.75" customHeight="1"/>
    <row r="160" spans="1:5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3:BE36"/>
    <mergeCell ref="A1:J2"/>
    <mergeCell ref="K1:Z1"/>
    <mergeCell ref="AA1:AJ1"/>
    <mergeCell ref="AK1:BE1"/>
    <mergeCell ref="K2:Z2"/>
    <mergeCell ref="AA2:AJ2"/>
    <mergeCell ref="AK2:BE2"/>
  </mergeCells>
  <phoneticPr fontId="2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126"/>
  <sheetViews>
    <sheetView showGridLines="0" zoomScaleNormal="100" zoomScaleSheetLayoutView="100" workbookViewId="0">
      <selection sqref="A1:J2"/>
    </sheetView>
  </sheetViews>
  <sheetFormatPr baseColWidth="10" defaultColWidth="2.6640625" defaultRowHeight="15" customHeight="1"/>
  <cols>
    <col min="1" max="58" width="2.6640625" style="34" customWidth="1"/>
    <col min="59" max="16384" width="2.6640625" style="34"/>
  </cols>
  <sheetData>
    <row r="1" spans="1:58" s="1" customFormat="1" ht="15" customHeight="1">
      <c r="A1" s="191" t="s">
        <v>10</v>
      </c>
      <c r="B1" s="192"/>
      <c r="C1" s="192"/>
      <c r="D1" s="192"/>
      <c r="E1" s="192"/>
      <c r="F1" s="192"/>
      <c r="G1" s="192"/>
      <c r="H1" s="192"/>
      <c r="I1" s="192"/>
      <c r="J1" s="192"/>
      <c r="K1" s="193" t="s">
        <v>11</v>
      </c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3" t="s">
        <v>12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3" t="s">
        <v>13</v>
      </c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</row>
    <row r="2" spans="1:58" s="1" customFormat="1" ht="15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4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4"/>
      <c r="AB2" s="192"/>
      <c r="AC2" s="192"/>
      <c r="AD2" s="192"/>
      <c r="AE2" s="192"/>
      <c r="AF2" s="192"/>
      <c r="AG2" s="192"/>
      <c r="AH2" s="192"/>
      <c r="AI2" s="192"/>
      <c r="AJ2" s="192"/>
      <c r="AK2" s="194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</row>
    <row r="3" spans="1:58" ht="15" customHeight="1">
      <c r="A3" s="32"/>
      <c r="B3" s="33" t="s">
        <v>5</v>
      </c>
      <c r="U3" s="35"/>
      <c r="V3" s="35"/>
      <c r="W3" s="35"/>
      <c r="BF3" s="36"/>
    </row>
    <row r="4" spans="1:58" s="35" customFormat="1" ht="15" customHeight="1">
      <c r="A4" s="37"/>
      <c r="BF4" s="38"/>
    </row>
    <row r="5" spans="1:58" s="35" customFormat="1" ht="15" customHeight="1">
      <c r="A5" s="37"/>
      <c r="BF5" s="38"/>
    </row>
    <row r="6" spans="1:58" s="35" customFormat="1" ht="15" customHeight="1">
      <c r="A6" s="37"/>
      <c r="BF6" s="38"/>
    </row>
    <row r="7" spans="1:58" s="35" customFormat="1" ht="15" customHeight="1">
      <c r="A7" s="37"/>
      <c r="BF7" s="38"/>
    </row>
    <row r="8" spans="1:58" s="35" customFormat="1" ht="15" customHeight="1">
      <c r="A8" s="37"/>
      <c r="BF8" s="38"/>
    </row>
    <row r="9" spans="1:58" s="35" customFormat="1" ht="15" customHeight="1">
      <c r="A9" s="37"/>
      <c r="BF9" s="38"/>
    </row>
    <row r="10" spans="1:58" s="35" customFormat="1" ht="15" customHeight="1">
      <c r="A10" s="37"/>
      <c r="BF10" s="38"/>
    </row>
    <row r="11" spans="1:58" s="35" customFormat="1" ht="15" customHeight="1">
      <c r="A11" s="37"/>
      <c r="BF11" s="38"/>
    </row>
    <row r="12" spans="1:58" s="35" customFormat="1" ht="15" customHeight="1">
      <c r="A12" s="37"/>
      <c r="BF12" s="38"/>
    </row>
    <row r="13" spans="1:58" s="35" customFormat="1" ht="15" customHeight="1">
      <c r="A13" s="37"/>
      <c r="BF13" s="38"/>
    </row>
    <row r="14" spans="1:58" s="35" customFormat="1" ht="15" customHeight="1">
      <c r="A14" s="37"/>
      <c r="BF14" s="38"/>
    </row>
    <row r="15" spans="1:58" s="35" customFormat="1" ht="15" customHeight="1">
      <c r="A15" s="37"/>
      <c r="BF15" s="38"/>
    </row>
    <row r="16" spans="1:58" s="35" customFormat="1" ht="15" customHeight="1">
      <c r="A16" s="37"/>
      <c r="BF16" s="38"/>
    </row>
    <row r="17" spans="1:58" s="35" customFormat="1" ht="15" customHeight="1">
      <c r="A17" s="37"/>
      <c r="BF17" s="38"/>
    </row>
    <row r="18" spans="1:58" s="35" customFormat="1" ht="15" customHeight="1">
      <c r="A18" s="37"/>
      <c r="BF18" s="38"/>
    </row>
    <row r="19" spans="1:58" s="35" customFormat="1" ht="15" customHeight="1">
      <c r="A19" s="37"/>
      <c r="BF19" s="38"/>
    </row>
    <row r="20" spans="1:58" s="35" customFormat="1" ht="15" customHeight="1">
      <c r="A20" s="37"/>
      <c r="BF20" s="38"/>
    </row>
    <row r="21" spans="1:58" s="35" customFormat="1" ht="15" customHeight="1">
      <c r="A21" s="37"/>
      <c r="BF21" s="38"/>
    </row>
    <row r="22" spans="1:58" s="35" customFormat="1" ht="15" customHeight="1">
      <c r="A22" s="37"/>
      <c r="BF22" s="38"/>
    </row>
    <row r="23" spans="1:58" s="35" customFormat="1" ht="15" customHeight="1">
      <c r="A23" s="37"/>
      <c r="BF23" s="38"/>
    </row>
    <row r="24" spans="1:58" s="35" customFormat="1" ht="15" customHeight="1">
      <c r="A24" s="37"/>
      <c r="BF24" s="38"/>
    </row>
    <row r="25" spans="1:58" s="35" customFormat="1" ht="15" customHeight="1">
      <c r="A25" s="37"/>
      <c r="BF25" s="38"/>
    </row>
    <row r="26" spans="1:58" s="35" customFormat="1" ht="15" customHeight="1">
      <c r="A26" s="37"/>
      <c r="BF26" s="38"/>
    </row>
    <row r="27" spans="1:58" s="35" customFormat="1" ht="15" customHeight="1">
      <c r="A27" s="37"/>
      <c r="BF27" s="38"/>
    </row>
    <row r="28" spans="1:58" s="35" customFormat="1" ht="15" customHeight="1">
      <c r="A28" s="37"/>
      <c r="BF28" s="38"/>
    </row>
    <row r="29" spans="1:58" s="35" customFormat="1" ht="15" customHeight="1">
      <c r="A29" s="37"/>
      <c r="B29" s="33" t="s">
        <v>6</v>
      </c>
      <c r="C29" s="39"/>
      <c r="BF29" s="38"/>
    </row>
    <row r="30" spans="1:58" s="35" customFormat="1" ht="15" customHeight="1">
      <c r="A30" s="37"/>
      <c r="B30" s="29" t="s">
        <v>65</v>
      </c>
      <c r="C30" s="54" t="s">
        <v>46</v>
      </c>
      <c r="BF30" s="38"/>
    </row>
    <row r="31" spans="1:58" s="45" customFormat="1" ht="15" customHeight="1">
      <c r="A31" s="46"/>
      <c r="B31" s="29"/>
      <c r="C31" s="54" t="s">
        <v>80</v>
      </c>
      <c r="BF31" s="47"/>
    </row>
    <row r="32" spans="1:58" s="45" customFormat="1" ht="15" customHeight="1">
      <c r="A32" s="46"/>
      <c r="B32" s="29"/>
      <c r="C32" s="54"/>
      <c r="BF32" s="47"/>
    </row>
    <row r="33" spans="1:58" s="55" customFormat="1" ht="15" customHeight="1">
      <c r="A33" s="48"/>
      <c r="C33" s="184" t="s">
        <v>27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6"/>
      <c r="AF33" s="190" t="s">
        <v>28</v>
      </c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201" t="s">
        <v>0</v>
      </c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3"/>
      <c r="BF33" s="49"/>
    </row>
    <row r="34" spans="1:58" s="55" customFormat="1" ht="15" customHeight="1">
      <c r="A34" s="48"/>
      <c r="C34" s="187" t="s">
        <v>29</v>
      </c>
      <c r="D34" s="188"/>
      <c r="E34" s="188"/>
      <c r="F34" s="189"/>
      <c r="G34" s="90" t="s">
        <v>67</v>
      </c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0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0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2"/>
      <c r="BF34" s="49"/>
    </row>
    <row r="35" spans="1:58" s="55" customFormat="1" ht="15" customHeight="1">
      <c r="A35" s="48"/>
      <c r="C35" s="195"/>
      <c r="D35" s="196"/>
      <c r="E35" s="196"/>
      <c r="F35" s="197"/>
      <c r="G35" s="93" t="s">
        <v>68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3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3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5"/>
      <c r="BF35" s="49"/>
    </row>
    <row r="36" spans="1:58" s="55" customFormat="1" ht="15" customHeight="1">
      <c r="A36" s="48"/>
      <c r="C36" s="195"/>
      <c r="D36" s="196"/>
      <c r="E36" s="196"/>
      <c r="F36" s="197"/>
      <c r="G36" s="93" t="s">
        <v>69</v>
      </c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3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3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5"/>
      <c r="BF36" s="49"/>
    </row>
    <row r="37" spans="1:58" s="55" customFormat="1" ht="15" customHeight="1">
      <c r="A37" s="48"/>
      <c r="C37" s="195"/>
      <c r="D37" s="196"/>
      <c r="E37" s="196"/>
      <c r="F37" s="197"/>
      <c r="G37" s="93" t="s">
        <v>70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3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3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5"/>
      <c r="BF37" s="49"/>
    </row>
    <row r="38" spans="1:58" s="55" customFormat="1" ht="15" customHeight="1">
      <c r="A38" s="48"/>
      <c r="C38" s="195"/>
      <c r="D38" s="196"/>
      <c r="E38" s="196"/>
      <c r="F38" s="197"/>
      <c r="G38" s="93" t="s">
        <v>132</v>
      </c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3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3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5"/>
      <c r="BF38" s="49"/>
    </row>
    <row r="39" spans="1:58" s="55" customFormat="1" ht="15" customHeight="1">
      <c r="A39" s="48"/>
      <c r="C39" s="198"/>
      <c r="D39" s="199"/>
      <c r="E39" s="199"/>
      <c r="F39" s="200"/>
      <c r="G39" s="86" t="s">
        <v>71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60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7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9"/>
      <c r="BF39" s="49"/>
    </row>
    <row r="40" spans="1:58" s="55" customFormat="1" ht="15" customHeight="1">
      <c r="A40" s="48"/>
      <c r="C40" s="204" t="s">
        <v>30</v>
      </c>
      <c r="D40" s="204"/>
      <c r="E40" s="204"/>
      <c r="F40" s="204"/>
      <c r="G40" s="59" t="s">
        <v>35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6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8"/>
      <c r="AS40" s="56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8"/>
      <c r="BF40" s="49"/>
    </row>
    <row r="41" spans="1:58" s="55" customFormat="1" ht="15" customHeight="1">
      <c r="A41" s="48"/>
      <c r="C41" s="204" t="s">
        <v>53</v>
      </c>
      <c r="D41" s="204"/>
      <c r="E41" s="204"/>
      <c r="F41" s="204"/>
      <c r="G41" s="59" t="s">
        <v>72</v>
      </c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6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8"/>
      <c r="AS41" s="60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61"/>
      <c r="BF41" s="49"/>
    </row>
    <row r="42" spans="1:58" s="55" customFormat="1" ht="15" customHeight="1">
      <c r="A42" s="48"/>
      <c r="C42" s="184" t="s">
        <v>31</v>
      </c>
      <c r="D42" s="185"/>
      <c r="E42" s="185"/>
      <c r="F42" s="186"/>
      <c r="G42" s="56" t="s">
        <v>73</v>
      </c>
      <c r="H42" s="57"/>
      <c r="I42" s="57"/>
      <c r="J42" s="57"/>
      <c r="K42" s="57"/>
      <c r="L42" s="57"/>
      <c r="M42" s="57"/>
      <c r="N42" s="57" t="s">
        <v>32</v>
      </c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6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8"/>
      <c r="AS42" s="56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8"/>
      <c r="BF42" s="49"/>
    </row>
    <row r="43" spans="1:58" s="55" customFormat="1" ht="15" customHeight="1">
      <c r="A43" s="48"/>
      <c r="BF43" s="49"/>
    </row>
    <row r="44" spans="1:58" s="55" customFormat="1" ht="15" customHeight="1">
      <c r="A44" s="48"/>
      <c r="C44" s="184" t="s">
        <v>14</v>
      </c>
      <c r="D44" s="185"/>
      <c r="E44" s="185"/>
      <c r="F44" s="185"/>
      <c r="G44" s="186"/>
      <c r="H44" s="50" t="s">
        <v>75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184" t="s">
        <v>15</v>
      </c>
      <c r="AB44" s="185"/>
      <c r="AC44" s="185"/>
      <c r="AD44" s="185"/>
      <c r="AE44" s="186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2"/>
      <c r="BF44" s="49"/>
    </row>
    <row r="45" spans="1:58" s="55" customFormat="1" ht="15" customHeight="1">
      <c r="A45" s="48"/>
      <c r="C45" s="187" t="s">
        <v>3</v>
      </c>
      <c r="D45" s="188"/>
      <c r="E45" s="188"/>
      <c r="F45" s="188"/>
      <c r="G45" s="188"/>
      <c r="H45" s="188"/>
      <c r="I45" s="188"/>
      <c r="J45" s="188"/>
      <c r="K45" s="189"/>
      <c r="L45" s="187" t="s">
        <v>4</v>
      </c>
      <c r="M45" s="188"/>
      <c r="N45" s="188"/>
      <c r="O45" s="188"/>
      <c r="P45" s="188"/>
      <c r="Q45" s="188"/>
      <c r="R45" s="188"/>
      <c r="S45" s="188"/>
      <c r="T45" s="189"/>
      <c r="U45" s="187" t="s">
        <v>2</v>
      </c>
      <c r="V45" s="188"/>
      <c r="W45" s="188"/>
      <c r="X45" s="188"/>
      <c r="Y45" s="188"/>
      <c r="Z45" s="188"/>
      <c r="AA45" s="190" t="s">
        <v>28</v>
      </c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 t="s">
        <v>0</v>
      </c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49"/>
    </row>
    <row r="46" spans="1:58" s="55" customFormat="1" ht="15" customHeight="1">
      <c r="A46" s="48"/>
      <c r="C46" s="62" t="s">
        <v>26</v>
      </c>
      <c r="D46" s="63"/>
      <c r="E46" s="63"/>
      <c r="F46" s="63"/>
      <c r="G46" s="63"/>
      <c r="H46" s="63"/>
      <c r="I46" s="63"/>
      <c r="J46" s="63"/>
      <c r="K46" s="64"/>
      <c r="L46" s="62" t="s">
        <v>41</v>
      </c>
      <c r="M46" s="63"/>
      <c r="N46" s="63"/>
      <c r="O46" s="63"/>
      <c r="P46" s="63"/>
      <c r="Q46" s="63"/>
      <c r="R46" s="63"/>
      <c r="S46" s="63"/>
      <c r="T46" s="64"/>
      <c r="U46" s="62" t="s">
        <v>33</v>
      </c>
      <c r="V46" s="63"/>
      <c r="W46" s="63"/>
      <c r="X46" s="63"/>
      <c r="Y46" s="63"/>
      <c r="Z46" s="64"/>
      <c r="AA46" s="65" t="s">
        <v>38</v>
      </c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7"/>
      <c r="AQ46" s="62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4"/>
      <c r="BF46" s="49"/>
    </row>
    <row r="47" spans="1:58" s="55" customFormat="1" ht="15" customHeight="1">
      <c r="A47" s="48"/>
      <c r="C47" s="68" t="s">
        <v>36</v>
      </c>
      <c r="D47" s="69"/>
      <c r="E47" s="69"/>
      <c r="F47" s="69"/>
      <c r="G47" s="69"/>
      <c r="H47" s="69"/>
      <c r="I47" s="69"/>
      <c r="J47" s="69"/>
      <c r="K47" s="70"/>
      <c r="L47" s="68" t="s">
        <v>42</v>
      </c>
      <c r="M47" s="69"/>
      <c r="N47" s="69"/>
      <c r="O47" s="69"/>
      <c r="P47" s="69"/>
      <c r="Q47" s="69"/>
      <c r="R47" s="69"/>
      <c r="S47" s="69"/>
      <c r="T47" s="70"/>
      <c r="U47" s="71" t="s">
        <v>34</v>
      </c>
      <c r="V47" s="72"/>
      <c r="W47" s="72"/>
      <c r="X47" s="72"/>
      <c r="Y47" s="72"/>
      <c r="Z47" s="73"/>
      <c r="AA47" s="71" t="s">
        <v>39</v>
      </c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3"/>
      <c r="AQ47" s="68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70"/>
      <c r="BF47" s="49"/>
    </row>
    <row r="48" spans="1:58" s="55" customFormat="1" ht="15" customHeight="1">
      <c r="A48" s="48"/>
      <c r="C48" s="71" t="s">
        <v>55</v>
      </c>
      <c r="D48" s="72"/>
      <c r="E48" s="72"/>
      <c r="F48" s="72"/>
      <c r="G48" s="72"/>
      <c r="H48" s="72"/>
      <c r="I48" s="72"/>
      <c r="J48" s="72"/>
      <c r="K48" s="73"/>
      <c r="L48" s="71" t="s">
        <v>57</v>
      </c>
      <c r="M48" s="72"/>
      <c r="N48" s="72"/>
      <c r="O48" s="72"/>
      <c r="P48" s="72"/>
      <c r="Q48" s="72"/>
      <c r="R48" s="72"/>
      <c r="S48" s="72"/>
      <c r="T48" s="73"/>
      <c r="U48" s="71" t="s">
        <v>34</v>
      </c>
      <c r="V48" s="72"/>
      <c r="W48" s="72"/>
      <c r="X48" s="72"/>
      <c r="Y48" s="72"/>
      <c r="Z48" s="73"/>
      <c r="AA48" s="71" t="s">
        <v>58</v>
      </c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3"/>
      <c r="AQ48" s="68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70"/>
      <c r="BF48" s="49"/>
    </row>
    <row r="49" spans="1:58" s="55" customFormat="1" ht="15" customHeight="1">
      <c r="A49" s="48"/>
      <c r="C49" s="71" t="s">
        <v>61</v>
      </c>
      <c r="D49" s="72"/>
      <c r="E49" s="72"/>
      <c r="F49" s="72"/>
      <c r="G49" s="72"/>
      <c r="H49" s="72"/>
      <c r="I49" s="72"/>
      <c r="J49" s="72"/>
      <c r="K49" s="73"/>
      <c r="L49" s="71" t="s">
        <v>63</v>
      </c>
      <c r="M49" s="72"/>
      <c r="N49" s="72"/>
      <c r="O49" s="72"/>
      <c r="P49" s="72"/>
      <c r="Q49" s="72"/>
      <c r="R49" s="72"/>
      <c r="S49" s="72"/>
      <c r="T49" s="73"/>
      <c r="U49" s="71" t="s">
        <v>34</v>
      </c>
      <c r="V49" s="72"/>
      <c r="W49" s="72"/>
      <c r="X49" s="72"/>
      <c r="Y49" s="72"/>
      <c r="Z49" s="73"/>
      <c r="AA49" s="71" t="s">
        <v>59</v>
      </c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3"/>
      <c r="AQ49" s="71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3"/>
      <c r="BF49" s="49"/>
    </row>
    <row r="50" spans="1:58" s="55" customFormat="1" ht="15" customHeight="1">
      <c r="A50" s="48"/>
      <c r="C50" s="71" t="s">
        <v>133</v>
      </c>
      <c r="D50" s="72"/>
      <c r="E50" s="72"/>
      <c r="F50" s="72"/>
      <c r="G50" s="72"/>
      <c r="H50" s="72"/>
      <c r="I50" s="72"/>
      <c r="J50" s="72"/>
      <c r="K50" s="73"/>
      <c r="L50" s="71" t="s">
        <v>135</v>
      </c>
      <c r="M50" s="72"/>
      <c r="N50" s="72"/>
      <c r="O50" s="72"/>
      <c r="P50" s="72"/>
      <c r="Q50" s="72"/>
      <c r="R50" s="72"/>
      <c r="S50" s="72"/>
      <c r="T50" s="73"/>
      <c r="U50" s="71" t="s">
        <v>137</v>
      </c>
      <c r="V50" s="72"/>
      <c r="W50" s="72"/>
      <c r="X50" s="72"/>
      <c r="Y50" s="72"/>
      <c r="Z50" s="73"/>
      <c r="AA50" s="71" t="s">
        <v>138</v>
      </c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3"/>
      <c r="AQ50" s="71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3"/>
      <c r="BF50" s="49"/>
    </row>
    <row r="51" spans="1:58" s="55" customFormat="1" ht="15" customHeight="1">
      <c r="A51" s="48"/>
      <c r="C51" s="74" t="s">
        <v>37</v>
      </c>
      <c r="D51" s="75"/>
      <c r="E51" s="75"/>
      <c r="F51" s="75"/>
      <c r="G51" s="75"/>
      <c r="H51" s="75"/>
      <c r="I51" s="75"/>
      <c r="J51" s="75"/>
      <c r="K51" s="76"/>
      <c r="L51" s="74" t="s">
        <v>43</v>
      </c>
      <c r="M51" s="75"/>
      <c r="N51" s="75"/>
      <c r="O51" s="75"/>
      <c r="P51" s="75"/>
      <c r="Q51" s="75"/>
      <c r="R51" s="75"/>
      <c r="S51" s="75"/>
      <c r="T51" s="76"/>
      <c r="U51" s="74" t="s">
        <v>33</v>
      </c>
      <c r="V51" s="75"/>
      <c r="W51" s="75"/>
      <c r="X51" s="75"/>
      <c r="Y51" s="75"/>
      <c r="Z51" s="76"/>
      <c r="AA51" s="74" t="s">
        <v>40</v>
      </c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6"/>
      <c r="AQ51" s="74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6"/>
      <c r="BF51" s="49"/>
    </row>
    <row r="52" spans="1:58" s="55" customFormat="1" ht="15" customHeight="1">
      <c r="A52" s="48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49"/>
    </row>
    <row r="53" spans="1:58" s="55" customFormat="1" ht="15" customHeight="1">
      <c r="A53" s="48"/>
      <c r="B53" s="120" t="s">
        <v>7</v>
      </c>
      <c r="C53" s="54" t="s">
        <v>89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8"/>
      <c r="V53" s="78"/>
      <c r="W53" s="78"/>
      <c r="X53" s="78"/>
      <c r="Y53" s="78"/>
      <c r="Z53" s="78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49"/>
    </row>
    <row r="54" spans="1:58" s="55" customFormat="1" ht="15" customHeight="1">
      <c r="A54" s="48"/>
      <c r="C54" s="29" t="s">
        <v>7</v>
      </c>
      <c r="D54" s="29" t="s">
        <v>65</v>
      </c>
      <c r="E54" s="77" t="s">
        <v>82</v>
      </c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49"/>
    </row>
    <row r="55" spans="1:58" s="55" customFormat="1" ht="15" customHeight="1">
      <c r="A55" s="48"/>
      <c r="C55" s="29" t="s">
        <v>7</v>
      </c>
      <c r="D55" s="29" t="s">
        <v>7</v>
      </c>
      <c r="E55" s="121" t="s">
        <v>152</v>
      </c>
      <c r="F55" s="29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8"/>
      <c r="V55" s="78"/>
      <c r="W55" s="78"/>
      <c r="X55" s="78"/>
      <c r="Y55" s="78"/>
      <c r="Z55" s="78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49"/>
    </row>
    <row r="56" spans="1:58" s="55" customFormat="1" ht="15" customHeight="1">
      <c r="A56" s="48"/>
      <c r="D56" s="29"/>
      <c r="E56" s="77" t="s">
        <v>88</v>
      </c>
      <c r="F56" s="29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49"/>
    </row>
    <row r="57" spans="1:58" s="55" customFormat="1" ht="15" customHeight="1">
      <c r="A57" s="48"/>
      <c r="D57" s="29"/>
      <c r="E57" s="77"/>
      <c r="F57" s="29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8"/>
      <c r="V57" s="78"/>
      <c r="W57" s="78"/>
      <c r="X57" s="78"/>
      <c r="Y57" s="78"/>
      <c r="Z57" s="78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49"/>
    </row>
    <row r="58" spans="1:58" s="55" customFormat="1" ht="15" customHeight="1">
      <c r="A58" s="48"/>
      <c r="C58" s="184" t="s">
        <v>14</v>
      </c>
      <c r="D58" s="185"/>
      <c r="E58" s="185"/>
      <c r="F58" s="185"/>
      <c r="G58" s="186"/>
      <c r="H58" s="50" t="s">
        <v>81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184" t="s">
        <v>15</v>
      </c>
      <c r="AB58" s="185"/>
      <c r="AC58" s="185"/>
      <c r="AD58" s="185"/>
      <c r="AE58" s="186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2"/>
      <c r="BF58" s="49"/>
    </row>
    <row r="59" spans="1:58" s="55" customFormat="1" ht="15" customHeight="1">
      <c r="A59" s="48"/>
      <c r="C59" s="187" t="s">
        <v>3</v>
      </c>
      <c r="D59" s="188"/>
      <c r="E59" s="188"/>
      <c r="F59" s="188"/>
      <c r="G59" s="188"/>
      <c r="H59" s="188"/>
      <c r="I59" s="188"/>
      <c r="J59" s="188"/>
      <c r="K59" s="189"/>
      <c r="L59" s="187" t="s">
        <v>4</v>
      </c>
      <c r="M59" s="188"/>
      <c r="N59" s="188"/>
      <c r="O59" s="188"/>
      <c r="P59" s="188"/>
      <c r="Q59" s="188"/>
      <c r="R59" s="188"/>
      <c r="S59" s="188"/>
      <c r="T59" s="189"/>
      <c r="U59" s="187" t="s">
        <v>2</v>
      </c>
      <c r="V59" s="188"/>
      <c r="W59" s="188"/>
      <c r="X59" s="188"/>
      <c r="Y59" s="188"/>
      <c r="Z59" s="188"/>
      <c r="AA59" s="190" t="s">
        <v>28</v>
      </c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 t="s">
        <v>0</v>
      </c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  <c r="BB59" s="190"/>
      <c r="BC59" s="190"/>
      <c r="BD59" s="190"/>
      <c r="BE59" s="190"/>
      <c r="BF59" s="49"/>
    </row>
    <row r="60" spans="1:58" s="55" customFormat="1" ht="15" customHeight="1">
      <c r="A60" s="48"/>
      <c r="C60" s="62" t="s">
        <v>26</v>
      </c>
      <c r="D60" s="63"/>
      <c r="E60" s="63"/>
      <c r="F60" s="63"/>
      <c r="G60" s="63"/>
      <c r="H60" s="63"/>
      <c r="I60" s="63"/>
      <c r="J60" s="63"/>
      <c r="K60" s="64"/>
      <c r="L60" s="62" t="s">
        <v>41</v>
      </c>
      <c r="M60" s="63"/>
      <c r="N60" s="63"/>
      <c r="O60" s="63"/>
      <c r="P60" s="63"/>
      <c r="Q60" s="63"/>
      <c r="R60" s="63"/>
      <c r="S60" s="63"/>
      <c r="T60" s="64"/>
      <c r="U60" s="62" t="s">
        <v>33</v>
      </c>
      <c r="V60" s="63"/>
      <c r="W60" s="63"/>
      <c r="X60" s="63"/>
      <c r="Y60" s="63"/>
      <c r="Z60" s="64"/>
      <c r="AA60" s="65" t="s">
        <v>38</v>
      </c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7"/>
      <c r="AQ60" s="62" t="s">
        <v>108</v>
      </c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4"/>
      <c r="BF60" s="49"/>
    </row>
    <row r="61" spans="1:58" s="55" customFormat="1" ht="15" customHeight="1">
      <c r="A61" s="48"/>
      <c r="C61" s="68" t="s">
        <v>36</v>
      </c>
      <c r="D61" s="69"/>
      <c r="E61" s="69"/>
      <c r="F61" s="69"/>
      <c r="G61" s="69"/>
      <c r="H61" s="69"/>
      <c r="I61" s="69"/>
      <c r="J61" s="69"/>
      <c r="K61" s="70"/>
      <c r="L61" s="68" t="s">
        <v>42</v>
      </c>
      <c r="M61" s="69"/>
      <c r="N61" s="69"/>
      <c r="O61" s="69"/>
      <c r="P61" s="69"/>
      <c r="Q61" s="69"/>
      <c r="R61" s="69"/>
      <c r="S61" s="69"/>
      <c r="T61" s="70"/>
      <c r="U61" s="71" t="s">
        <v>34</v>
      </c>
      <c r="V61" s="72"/>
      <c r="W61" s="72"/>
      <c r="X61" s="72"/>
      <c r="Y61" s="72"/>
      <c r="Z61" s="73"/>
      <c r="AA61" s="71" t="s">
        <v>39</v>
      </c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3"/>
      <c r="AQ61" s="122" t="s">
        <v>109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70"/>
      <c r="BF61" s="49"/>
    </row>
    <row r="62" spans="1:58" s="55" customFormat="1" ht="15" customHeight="1">
      <c r="A62" s="48"/>
      <c r="C62" s="71" t="s">
        <v>55</v>
      </c>
      <c r="D62" s="72"/>
      <c r="E62" s="72"/>
      <c r="F62" s="72"/>
      <c r="G62" s="72"/>
      <c r="H62" s="72"/>
      <c r="I62" s="72"/>
      <c r="J62" s="72"/>
      <c r="K62" s="73"/>
      <c r="L62" s="71" t="s">
        <v>57</v>
      </c>
      <c r="M62" s="72"/>
      <c r="N62" s="72"/>
      <c r="O62" s="72"/>
      <c r="P62" s="72"/>
      <c r="Q62" s="72"/>
      <c r="R62" s="72"/>
      <c r="S62" s="72"/>
      <c r="T62" s="73"/>
      <c r="U62" s="71" t="s">
        <v>34</v>
      </c>
      <c r="V62" s="72"/>
      <c r="W62" s="72"/>
      <c r="X62" s="72"/>
      <c r="Y62" s="72"/>
      <c r="Z62" s="73"/>
      <c r="AA62" s="71" t="s">
        <v>58</v>
      </c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3"/>
      <c r="AQ62" s="68" t="s">
        <v>110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70"/>
      <c r="BF62" s="49"/>
    </row>
    <row r="63" spans="1:58" s="55" customFormat="1" ht="15" customHeight="1">
      <c r="A63" s="48"/>
      <c r="C63" s="71" t="s">
        <v>61</v>
      </c>
      <c r="D63" s="72"/>
      <c r="E63" s="72"/>
      <c r="F63" s="72"/>
      <c r="G63" s="72"/>
      <c r="H63" s="72"/>
      <c r="I63" s="72"/>
      <c r="J63" s="72"/>
      <c r="K63" s="73"/>
      <c r="L63" s="71" t="s">
        <v>63</v>
      </c>
      <c r="M63" s="72"/>
      <c r="N63" s="72"/>
      <c r="O63" s="72"/>
      <c r="P63" s="72"/>
      <c r="Q63" s="72"/>
      <c r="R63" s="72"/>
      <c r="S63" s="72"/>
      <c r="T63" s="73"/>
      <c r="U63" s="71" t="s">
        <v>34</v>
      </c>
      <c r="V63" s="72"/>
      <c r="W63" s="72"/>
      <c r="X63" s="72"/>
      <c r="Y63" s="72"/>
      <c r="Z63" s="73"/>
      <c r="AA63" s="71" t="s">
        <v>59</v>
      </c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3"/>
      <c r="AQ63" s="96" t="s">
        <v>113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70"/>
      <c r="BF63" s="49"/>
    </row>
    <row r="64" spans="1:58" s="55" customFormat="1" ht="15" customHeight="1">
      <c r="A64" s="48"/>
      <c r="C64" s="71" t="s">
        <v>133</v>
      </c>
      <c r="D64" s="72"/>
      <c r="E64" s="72"/>
      <c r="F64" s="72"/>
      <c r="G64" s="72"/>
      <c r="H64" s="72"/>
      <c r="I64" s="72"/>
      <c r="J64" s="72"/>
      <c r="K64" s="73"/>
      <c r="L64" s="71" t="s">
        <v>134</v>
      </c>
      <c r="M64" s="72"/>
      <c r="N64" s="72"/>
      <c r="O64" s="72"/>
      <c r="P64" s="72"/>
      <c r="Q64" s="72"/>
      <c r="R64" s="72"/>
      <c r="S64" s="72"/>
      <c r="T64" s="73"/>
      <c r="U64" s="71" t="s">
        <v>136</v>
      </c>
      <c r="V64" s="72"/>
      <c r="W64" s="72"/>
      <c r="X64" s="72"/>
      <c r="Y64" s="72"/>
      <c r="Z64" s="73"/>
      <c r="AA64" s="71" t="s">
        <v>138</v>
      </c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3"/>
      <c r="AQ64" s="96" t="s">
        <v>139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70"/>
      <c r="BF64" s="49"/>
    </row>
    <row r="65" spans="1:58" s="55" customFormat="1" ht="15" customHeight="1">
      <c r="A65" s="48"/>
      <c r="C65" s="74" t="s">
        <v>37</v>
      </c>
      <c r="D65" s="75"/>
      <c r="E65" s="75"/>
      <c r="F65" s="75"/>
      <c r="G65" s="75"/>
      <c r="H65" s="75"/>
      <c r="I65" s="75"/>
      <c r="J65" s="75"/>
      <c r="K65" s="76"/>
      <c r="L65" s="74" t="s">
        <v>43</v>
      </c>
      <c r="M65" s="75"/>
      <c r="N65" s="75"/>
      <c r="O65" s="75"/>
      <c r="P65" s="75"/>
      <c r="Q65" s="75"/>
      <c r="R65" s="75"/>
      <c r="S65" s="75"/>
      <c r="T65" s="76"/>
      <c r="U65" s="74" t="s">
        <v>33</v>
      </c>
      <c r="V65" s="75"/>
      <c r="W65" s="75"/>
      <c r="X65" s="75"/>
      <c r="Y65" s="75"/>
      <c r="Z65" s="76"/>
      <c r="AA65" s="74" t="s">
        <v>40</v>
      </c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6"/>
      <c r="AQ65" s="97" t="s">
        <v>115</v>
      </c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9"/>
      <c r="BF65" s="49"/>
    </row>
    <row r="66" spans="1:58" s="55" customFormat="1" ht="15" customHeight="1">
      <c r="A66" s="48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8"/>
      <c r="V66" s="78"/>
      <c r="W66" s="78"/>
      <c r="X66" s="78"/>
      <c r="Y66" s="78"/>
      <c r="Z66" s="78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49"/>
    </row>
    <row r="67" spans="1:58" s="55" customFormat="1" ht="15" customHeight="1">
      <c r="A67" s="48"/>
      <c r="C67" s="55" t="s">
        <v>128</v>
      </c>
      <c r="D67" s="29"/>
      <c r="E67" s="77"/>
      <c r="F67" s="29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8"/>
      <c r="V67" s="78"/>
      <c r="W67" s="78"/>
      <c r="X67" s="78"/>
      <c r="Y67" s="78"/>
      <c r="Z67" s="78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49"/>
    </row>
    <row r="68" spans="1:58" s="55" customFormat="1" ht="15" customHeight="1">
      <c r="A68" s="48"/>
      <c r="C68" s="183" t="s">
        <v>26</v>
      </c>
      <c r="D68" s="183"/>
      <c r="E68" s="183"/>
      <c r="F68" s="183"/>
      <c r="G68" s="179" t="s">
        <v>90</v>
      </c>
      <c r="H68" s="179"/>
      <c r="I68" s="179"/>
      <c r="J68" s="179"/>
      <c r="K68" s="183" t="s">
        <v>54</v>
      </c>
      <c r="L68" s="183"/>
      <c r="M68" s="183"/>
      <c r="N68" s="183"/>
      <c r="O68" s="183"/>
      <c r="P68" s="183"/>
      <c r="Q68" s="183"/>
      <c r="R68" s="183"/>
      <c r="S68" s="183"/>
      <c r="T68" s="183"/>
      <c r="U68" s="180"/>
      <c r="V68" s="179" t="s">
        <v>60</v>
      </c>
      <c r="W68" s="179"/>
      <c r="X68" s="179"/>
      <c r="Y68" s="179"/>
      <c r="Z68" s="179"/>
      <c r="AA68" s="179"/>
      <c r="AB68" s="180" t="s">
        <v>133</v>
      </c>
      <c r="AC68" s="181"/>
      <c r="AD68" s="181"/>
      <c r="AE68" s="182"/>
      <c r="AF68" s="180" t="s">
        <v>37</v>
      </c>
      <c r="AG68" s="181"/>
      <c r="AH68" s="181"/>
      <c r="AI68" s="182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49"/>
    </row>
    <row r="69" spans="1:58" s="55" customFormat="1" ht="15" customHeight="1">
      <c r="A69" s="48"/>
      <c r="C69" s="178">
        <v>16</v>
      </c>
      <c r="D69" s="178"/>
      <c r="E69" s="178"/>
      <c r="F69" s="178"/>
      <c r="G69" s="124" t="s">
        <v>107</v>
      </c>
      <c r="H69" s="125"/>
      <c r="I69" s="125"/>
      <c r="J69" s="126"/>
      <c r="K69" s="127" t="s">
        <v>91</v>
      </c>
      <c r="L69" s="125"/>
      <c r="M69" s="125"/>
      <c r="N69" s="125"/>
      <c r="O69" s="57"/>
      <c r="P69" s="57"/>
      <c r="Q69" s="57"/>
      <c r="R69" s="57"/>
      <c r="S69" s="57"/>
      <c r="T69" s="57"/>
      <c r="U69" s="58"/>
      <c r="V69" s="128" t="s">
        <v>111</v>
      </c>
      <c r="W69" s="102"/>
      <c r="X69" s="102"/>
      <c r="Y69" s="100"/>
      <c r="Z69" s="51"/>
      <c r="AA69" s="51"/>
      <c r="AB69" s="175" t="b">
        <v>0</v>
      </c>
      <c r="AC69" s="176"/>
      <c r="AD69" s="176"/>
      <c r="AE69" s="177"/>
      <c r="AF69" s="175" t="s">
        <v>114</v>
      </c>
      <c r="AG69" s="176"/>
      <c r="AH69" s="176"/>
      <c r="AI69" s="1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49"/>
    </row>
    <row r="70" spans="1:58" s="55" customFormat="1" ht="15" customHeight="1">
      <c r="A70" s="48"/>
      <c r="C70" s="178">
        <v>1601</v>
      </c>
      <c r="D70" s="178"/>
      <c r="E70" s="178"/>
      <c r="F70" s="178"/>
      <c r="G70" s="124" t="s">
        <v>99</v>
      </c>
      <c r="H70" s="125"/>
      <c r="I70" s="125"/>
      <c r="J70" s="126"/>
      <c r="K70" s="127" t="s">
        <v>125</v>
      </c>
      <c r="L70" s="125"/>
      <c r="M70" s="125"/>
      <c r="N70" s="125"/>
      <c r="O70" s="125"/>
      <c r="P70" s="125"/>
      <c r="Q70" s="125"/>
      <c r="R70" s="125"/>
      <c r="S70" s="57"/>
      <c r="T70" s="129"/>
      <c r="U70" s="130"/>
      <c r="V70" s="131" t="s">
        <v>119</v>
      </c>
      <c r="W70" s="101"/>
      <c r="X70" s="101"/>
      <c r="Y70" s="101"/>
      <c r="Z70" s="51"/>
      <c r="AA70" s="51"/>
      <c r="AB70" s="175" t="b">
        <v>0</v>
      </c>
      <c r="AC70" s="176"/>
      <c r="AD70" s="176"/>
      <c r="AE70" s="177"/>
      <c r="AF70" s="205">
        <v>16</v>
      </c>
      <c r="AG70" s="206"/>
      <c r="AH70" s="206"/>
      <c r="AI70" s="20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49"/>
    </row>
    <row r="71" spans="1:58" s="55" customFormat="1" ht="15" customHeight="1">
      <c r="A71" s="48"/>
      <c r="C71" s="178">
        <v>1602</v>
      </c>
      <c r="D71" s="178"/>
      <c r="E71" s="178"/>
      <c r="F71" s="178"/>
      <c r="G71" s="124" t="s">
        <v>100</v>
      </c>
      <c r="H71" s="125"/>
      <c r="I71" s="125"/>
      <c r="J71" s="126"/>
      <c r="K71" s="127" t="s">
        <v>92</v>
      </c>
      <c r="L71" s="125"/>
      <c r="M71" s="125"/>
      <c r="N71" s="125"/>
      <c r="O71" s="125"/>
      <c r="P71" s="125"/>
      <c r="Q71" s="125"/>
      <c r="R71" s="125"/>
      <c r="S71" s="125"/>
      <c r="T71" s="125"/>
      <c r="U71" s="126"/>
      <c r="V71" s="127" t="s">
        <v>116</v>
      </c>
      <c r="W71" s="101"/>
      <c r="X71" s="101"/>
      <c r="Y71" s="101"/>
      <c r="Z71" s="51"/>
      <c r="AA71" s="51"/>
      <c r="AB71" s="175" t="b">
        <v>0</v>
      </c>
      <c r="AC71" s="176"/>
      <c r="AD71" s="176"/>
      <c r="AE71" s="177"/>
      <c r="AF71" s="205">
        <v>16</v>
      </c>
      <c r="AG71" s="206"/>
      <c r="AH71" s="206"/>
      <c r="AI71" s="20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49"/>
    </row>
    <row r="72" spans="1:58" s="55" customFormat="1" ht="15" customHeight="1">
      <c r="A72" s="48"/>
      <c r="C72" s="178">
        <v>1603</v>
      </c>
      <c r="D72" s="178"/>
      <c r="E72" s="178"/>
      <c r="F72" s="178"/>
      <c r="G72" s="124" t="s">
        <v>101</v>
      </c>
      <c r="H72" s="125"/>
      <c r="I72" s="125"/>
      <c r="J72" s="126"/>
      <c r="K72" s="127" t="s">
        <v>93</v>
      </c>
      <c r="L72" s="125"/>
      <c r="M72" s="125"/>
      <c r="N72" s="125"/>
      <c r="O72" s="125"/>
      <c r="P72" s="125"/>
      <c r="Q72" s="125"/>
      <c r="R72" s="125"/>
      <c r="S72" s="125"/>
      <c r="T72" s="125"/>
      <c r="U72" s="126"/>
      <c r="V72" s="127" t="s">
        <v>118</v>
      </c>
      <c r="W72" s="101"/>
      <c r="X72" s="101"/>
      <c r="Y72" s="103"/>
      <c r="Z72" s="51"/>
      <c r="AA72" s="51"/>
      <c r="AB72" s="175" t="b">
        <v>0</v>
      </c>
      <c r="AC72" s="176"/>
      <c r="AD72" s="176"/>
      <c r="AE72" s="177"/>
      <c r="AF72" s="205">
        <v>16</v>
      </c>
      <c r="AG72" s="206"/>
      <c r="AH72" s="206"/>
      <c r="AI72" s="20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49"/>
    </row>
    <row r="73" spans="1:58" s="55" customFormat="1" ht="15" customHeight="1">
      <c r="A73" s="48"/>
      <c r="C73" s="178">
        <v>1604</v>
      </c>
      <c r="D73" s="178"/>
      <c r="E73" s="178"/>
      <c r="F73" s="178"/>
      <c r="G73" s="124" t="s">
        <v>102</v>
      </c>
      <c r="H73" s="125"/>
      <c r="I73" s="125"/>
      <c r="J73" s="126"/>
      <c r="K73" s="127" t="s">
        <v>94</v>
      </c>
      <c r="L73" s="125"/>
      <c r="M73" s="125"/>
      <c r="N73" s="125"/>
      <c r="O73" s="125"/>
      <c r="P73" s="125"/>
      <c r="Q73" s="125"/>
      <c r="R73" s="125"/>
      <c r="S73" s="125"/>
      <c r="T73" s="125"/>
      <c r="U73" s="126"/>
      <c r="V73" s="127" t="s">
        <v>117</v>
      </c>
      <c r="W73" s="101"/>
      <c r="X73" s="101"/>
      <c r="Y73" s="101"/>
      <c r="Z73" s="51"/>
      <c r="AA73" s="51"/>
      <c r="AB73" s="175" t="b">
        <v>0</v>
      </c>
      <c r="AC73" s="176"/>
      <c r="AD73" s="176"/>
      <c r="AE73" s="177"/>
      <c r="AF73" s="205">
        <v>16</v>
      </c>
      <c r="AG73" s="206"/>
      <c r="AH73" s="206"/>
      <c r="AI73" s="20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49"/>
    </row>
    <row r="74" spans="1:58" s="55" customFormat="1" ht="15" customHeight="1">
      <c r="A74" s="48"/>
      <c r="C74" s="178">
        <v>1605</v>
      </c>
      <c r="D74" s="178"/>
      <c r="E74" s="178"/>
      <c r="F74" s="178"/>
      <c r="G74" s="124" t="s">
        <v>103</v>
      </c>
      <c r="H74" s="125"/>
      <c r="I74" s="125"/>
      <c r="J74" s="126"/>
      <c r="K74" s="127" t="s">
        <v>95</v>
      </c>
      <c r="L74" s="125"/>
      <c r="M74" s="125"/>
      <c r="N74" s="125"/>
      <c r="O74" s="125"/>
      <c r="P74" s="125"/>
      <c r="Q74" s="125"/>
      <c r="R74" s="125"/>
      <c r="S74" s="125"/>
      <c r="T74" s="125"/>
      <c r="U74" s="126"/>
      <c r="V74" s="127" t="s">
        <v>120</v>
      </c>
      <c r="W74" s="101"/>
      <c r="X74" s="101"/>
      <c r="Y74" s="101"/>
      <c r="Z74" s="51"/>
      <c r="AA74" s="51"/>
      <c r="AB74" s="175" t="b">
        <v>0</v>
      </c>
      <c r="AC74" s="176"/>
      <c r="AD74" s="176"/>
      <c r="AE74" s="177"/>
      <c r="AF74" s="205">
        <v>16</v>
      </c>
      <c r="AG74" s="206"/>
      <c r="AH74" s="206"/>
      <c r="AI74" s="20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49"/>
    </row>
    <row r="75" spans="1:58" s="55" customFormat="1" ht="15" customHeight="1">
      <c r="A75" s="48"/>
      <c r="C75" s="178">
        <v>1606</v>
      </c>
      <c r="D75" s="178"/>
      <c r="E75" s="178"/>
      <c r="F75" s="178"/>
      <c r="G75" s="124" t="s">
        <v>104</v>
      </c>
      <c r="H75" s="125"/>
      <c r="I75" s="125"/>
      <c r="J75" s="126"/>
      <c r="K75" s="127" t="s">
        <v>96</v>
      </c>
      <c r="L75" s="125"/>
      <c r="M75" s="125"/>
      <c r="N75" s="125"/>
      <c r="O75" s="125"/>
      <c r="P75" s="125"/>
      <c r="Q75" s="125"/>
      <c r="R75" s="125"/>
      <c r="S75" s="125"/>
      <c r="T75" s="125"/>
      <c r="U75" s="126"/>
      <c r="V75" s="127" t="s">
        <v>123</v>
      </c>
      <c r="W75" s="101"/>
      <c r="X75" s="101"/>
      <c r="Y75" s="101"/>
      <c r="Z75" s="51"/>
      <c r="AA75" s="51"/>
      <c r="AB75" s="175" t="b">
        <v>0</v>
      </c>
      <c r="AC75" s="176"/>
      <c r="AD75" s="176"/>
      <c r="AE75" s="177"/>
      <c r="AF75" s="205">
        <v>16</v>
      </c>
      <c r="AG75" s="206"/>
      <c r="AH75" s="206"/>
      <c r="AI75" s="20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49"/>
    </row>
    <row r="76" spans="1:58" s="55" customFormat="1" ht="15" customHeight="1">
      <c r="A76" s="48"/>
      <c r="C76" s="178">
        <v>1607</v>
      </c>
      <c r="D76" s="178"/>
      <c r="E76" s="178"/>
      <c r="F76" s="178"/>
      <c r="G76" s="124" t="s">
        <v>105</v>
      </c>
      <c r="H76" s="125"/>
      <c r="I76" s="125"/>
      <c r="J76" s="126"/>
      <c r="K76" s="127" t="s">
        <v>97</v>
      </c>
      <c r="L76" s="125"/>
      <c r="M76" s="125"/>
      <c r="N76" s="125"/>
      <c r="O76" s="125"/>
      <c r="P76" s="125"/>
      <c r="Q76" s="125"/>
      <c r="R76" s="125"/>
      <c r="S76" s="125"/>
      <c r="T76" s="125"/>
      <c r="U76" s="126"/>
      <c r="V76" s="127" t="s">
        <v>122</v>
      </c>
      <c r="W76" s="101"/>
      <c r="X76" s="101"/>
      <c r="Y76" s="101"/>
      <c r="Z76" s="51"/>
      <c r="AA76" s="51"/>
      <c r="AB76" s="175" t="b">
        <v>0</v>
      </c>
      <c r="AC76" s="176"/>
      <c r="AD76" s="176"/>
      <c r="AE76" s="177"/>
      <c r="AF76" s="205">
        <v>16</v>
      </c>
      <c r="AG76" s="206"/>
      <c r="AH76" s="206"/>
      <c r="AI76" s="20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49"/>
    </row>
    <row r="77" spans="1:58" s="55" customFormat="1" ht="15" customHeight="1">
      <c r="A77" s="48"/>
      <c r="C77" s="178">
        <v>1608</v>
      </c>
      <c r="D77" s="178"/>
      <c r="E77" s="178"/>
      <c r="F77" s="178"/>
      <c r="G77" s="124" t="s">
        <v>106</v>
      </c>
      <c r="H77" s="125"/>
      <c r="I77" s="125"/>
      <c r="J77" s="126"/>
      <c r="K77" s="127" t="s">
        <v>98</v>
      </c>
      <c r="L77" s="125"/>
      <c r="M77" s="125"/>
      <c r="N77" s="125"/>
      <c r="O77" s="125"/>
      <c r="P77" s="125"/>
      <c r="Q77" s="125"/>
      <c r="R77" s="125"/>
      <c r="S77" s="125"/>
      <c r="T77" s="125"/>
      <c r="U77" s="126"/>
      <c r="V77" s="127" t="s">
        <v>121</v>
      </c>
      <c r="W77" s="101"/>
      <c r="X77" s="101"/>
      <c r="Y77" s="101"/>
      <c r="Z77" s="51"/>
      <c r="AA77" s="51"/>
      <c r="AB77" s="175" t="b">
        <v>0</v>
      </c>
      <c r="AC77" s="176"/>
      <c r="AD77" s="176"/>
      <c r="AE77" s="177"/>
      <c r="AF77" s="205">
        <v>16</v>
      </c>
      <c r="AG77" s="206"/>
      <c r="AH77" s="206"/>
      <c r="AI77" s="20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49"/>
    </row>
    <row r="78" spans="1:58" s="55" customFormat="1" ht="15" customHeight="1">
      <c r="A78" s="48"/>
      <c r="C78" s="77"/>
      <c r="D78" s="77"/>
      <c r="E78" s="77"/>
      <c r="F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8"/>
      <c r="X78" s="78"/>
      <c r="Y78" s="78"/>
      <c r="Z78" s="78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49"/>
    </row>
    <row r="79" spans="1:58" s="55" customFormat="1" ht="15" customHeight="1">
      <c r="B79" s="120" t="s">
        <v>8</v>
      </c>
      <c r="C79" s="121" t="s">
        <v>83</v>
      </c>
      <c r="D79" s="77"/>
      <c r="E79" s="77"/>
      <c r="F79" s="77"/>
      <c r="G79" s="77"/>
      <c r="H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8"/>
      <c r="V79" s="78"/>
      <c r="W79" s="78"/>
      <c r="X79" s="78"/>
      <c r="Y79" s="78"/>
      <c r="Z79" s="78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49"/>
    </row>
    <row r="80" spans="1:58" s="55" customFormat="1" ht="15" customHeight="1">
      <c r="B80" s="29"/>
      <c r="C80" s="29" t="s">
        <v>8</v>
      </c>
      <c r="D80" s="29" t="s">
        <v>65</v>
      </c>
      <c r="E80" s="77" t="s">
        <v>84</v>
      </c>
      <c r="G80" s="77"/>
      <c r="H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  <c r="V80" s="78"/>
      <c r="W80" s="78"/>
      <c r="X80" s="78"/>
      <c r="Y80" s="78"/>
      <c r="Z80" s="78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49"/>
    </row>
    <row r="81" spans="1:58" s="55" customFormat="1" ht="15" customHeight="1">
      <c r="B81" s="29"/>
      <c r="C81" s="29" t="s">
        <v>8</v>
      </c>
      <c r="D81" s="29" t="s">
        <v>7</v>
      </c>
      <c r="E81" s="77" t="s">
        <v>87</v>
      </c>
      <c r="G81" s="77"/>
      <c r="H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8"/>
      <c r="V81" s="78"/>
      <c r="W81" s="78"/>
      <c r="X81" s="78"/>
      <c r="Y81" s="78"/>
      <c r="Z81" s="78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49"/>
    </row>
    <row r="82" spans="1:58" s="55" customFormat="1" ht="15" customHeight="1">
      <c r="B82" s="29"/>
      <c r="C82" s="29" t="s">
        <v>8</v>
      </c>
      <c r="D82" s="29" t="s">
        <v>8</v>
      </c>
      <c r="E82" s="54" t="s">
        <v>85</v>
      </c>
      <c r="G82" s="77"/>
      <c r="H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8"/>
      <c r="V82" s="78"/>
      <c r="W82" s="78"/>
      <c r="X82" s="78"/>
      <c r="Y82" s="78"/>
      <c r="Z82" s="78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49"/>
    </row>
    <row r="83" spans="1:58" s="55" customFormat="1" ht="15" customHeight="1">
      <c r="B83" s="29"/>
      <c r="C83" s="29" t="s">
        <v>8</v>
      </c>
      <c r="D83" s="29" t="s">
        <v>9</v>
      </c>
      <c r="E83" s="77" t="s">
        <v>86</v>
      </c>
      <c r="G83" s="77"/>
      <c r="H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8"/>
      <c r="V83" s="78"/>
      <c r="W83" s="78"/>
      <c r="X83" s="78"/>
      <c r="Y83" s="78"/>
      <c r="Z83" s="78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49"/>
    </row>
    <row r="84" spans="1:58" s="55" customFormat="1" ht="15" customHeight="1">
      <c r="B84" s="77"/>
      <c r="C84" s="77"/>
      <c r="D84" s="77"/>
      <c r="E84" s="121" t="s">
        <v>52</v>
      </c>
      <c r="G84" s="77"/>
      <c r="H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8"/>
      <c r="V84" s="78"/>
      <c r="W84" s="78"/>
      <c r="X84" s="78"/>
      <c r="Y84" s="78"/>
      <c r="Z84" s="78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49"/>
    </row>
    <row r="85" spans="1:58" s="55" customFormat="1" ht="15" customHeight="1">
      <c r="A85" s="48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8"/>
      <c r="V85" s="78"/>
      <c r="W85" s="78"/>
      <c r="X85" s="78"/>
      <c r="Y85" s="78"/>
      <c r="Z85" s="78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49"/>
    </row>
    <row r="86" spans="1:58" s="55" customFormat="1" ht="15" customHeight="1">
      <c r="A86" s="48"/>
      <c r="C86" s="184" t="s">
        <v>14</v>
      </c>
      <c r="D86" s="185"/>
      <c r="E86" s="185"/>
      <c r="F86" s="185"/>
      <c r="G86" s="186"/>
      <c r="H86" s="50" t="s">
        <v>74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184" t="s">
        <v>15</v>
      </c>
      <c r="AB86" s="185"/>
      <c r="AC86" s="185"/>
      <c r="AD86" s="185"/>
      <c r="AE86" s="186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2"/>
      <c r="BF86" s="49"/>
    </row>
    <row r="87" spans="1:58" s="55" customFormat="1" ht="15" customHeight="1">
      <c r="A87" s="48"/>
      <c r="C87" s="187" t="s">
        <v>3</v>
      </c>
      <c r="D87" s="188"/>
      <c r="E87" s="188"/>
      <c r="F87" s="188"/>
      <c r="G87" s="188"/>
      <c r="H87" s="188"/>
      <c r="I87" s="188"/>
      <c r="J87" s="188"/>
      <c r="K87" s="189"/>
      <c r="L87" s="187" t="s">
        <v>4</v>
      </c>
      <c r="M87" s="188"/>
      <c r="N87" s="188"/>
      <c r="O87" s="188"/>
      <c r="P87" s="188"/>
      <c r="Q87" s="188"/>
      <c r="R87" s="188"/>
      <c r="S87" s="188"/>
      <c r="T87" s="189"/>
      <c r="U87" s="187" t="s">
        <v>2</v>
      </c>
      <c r="V87" s="188"/>
      <c r="W87" s="188"/>
      <c r="X87" s="188"/>
      <c r="Y87" s="188"/>
      <c r="Z87" s="188"/>
      <c r="AA87" s="190" t="s">
        <v>28</v>
      </c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 t="s">
        <v>0</v>
      </c>
      <c r="AR87" s="190"/>
      <c r="AS87" s="190"/>
      <c r="AT87" s="190"/>
      <c r="AU87" s="190"/>
      <c r="AV87" s="190"/>
      <c r="AW87" s="190"/>
      <c r="AX87" s="190"/>
      <c r="AY87" s="190"/>
      <c r="AZ87" s="190"/>
      <c r="BA87" s="190"/>
      <c r="BB87" s="190"/>
      <c r="BC87" s="190"/>
      <c r="BD87" s="190"/>
      <c r="BE87" s="190"/>
      <c r="BF87" s="49"/>
    </row>
    <row r="88" spans="1:58" s="55" customFormat="1" ht="15" customHeight="1">
      <c r="A88" s="48"/>
      <c r="C88" s="62" t="s">
        <v>36</v>
      </c>
      <c r="D88" s="63"/>
      <c r="E88" s="63"/>
      <c r="F88" s="63"/>
      <c r="G88" s="63"/>
      <c r="H88" s="63"/>
      <c r="I88" s="63"/>
      <c r="J88" s="63"/>
      <c r="K88" s="64"/>
      <c r="L88" s="62" t="s">
        <v>42</v>
      </c>
      <c r="M88" s="63"/>
      <c r="N88" s="63"/>
      <c r="O88" s="63"/>
      <c r="P88" s="63"/>
      <c r="Q88" s="63"/>
      <c r="R88" s="63"/>
      <c r="S88" s="63"/>
      <c r="T88" s="64"/>
      <c r="U88" s="62" t="s">
        <v>141</v>
      </c>
      <c r="V88" s="63"/>
      <c r="W88" s="63"/>
      <c r="X88" s="63"/>
      <c r="Y88" s="63"/>
      <c r="Z88" s="64"/>
      <c r="AA88" s="65" t="s">
        <v>76</v>
      </c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7"/>
      <c r="AQ88" s="90" t="s">
        <v>140</v>
      </c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4"/>
      <c r="BF88" s="49"/>
    </row>
    <row r="89" spans="1:58" s="55" customFormat="1" ht="15" customHeight="1">
      <c r="A89" s="48"/>
      <c r="C89" s="68" t="s">
        <v>54</v>
      </c>
      <c r="D89" s="69"/>
      <c r="E89" s="69"/>
      <c r="F89" s="69"/>
      <c r="G89" s="69"/>
      <c r="H89" s="69"/>
      <c r="I89" s="69"/>
      <c r="J89" s="69"/>
      <c r="K89" s="70"/>
      <c r="L89" s="68" t="s">
        <v>56</v>
      </c>
      <c r="M89" s="69"/>
      <c r="N89" s="69"/>
      <c r="O89" s="69"/>
      <c r="P89" s="69"/>
      <c r="Q89" s="69"/>
      <c r="R89" s="69"/>
      <c r="S89" s="69"/>
      <c r="T89" s="70"/>
      <c r="U89" s="71" t="s">
        <v>49</v>
      </c>
      <c r="V89" s="72"/>
      <c r="W89" s="72"/>
      <c r="X89" s="72"/>
      <c r="Y89" s="72"/>
      <c r="Z89" s="73"/>
      <c r="AA89" s="71" t="s">
        <v>77</v>
      </c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3"/>
      <c r="AQ89" s="122" t="s">
        <v>110</v>
      </c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70"/>
      <c r="BF89" s="49"/>
    </row>
    <row r="90" spans="1:58" s="55" customFormat="1" ht="15" customHeight="1">
      <c r="A90" s="48"/>
      <c r="C90" s="68" t="s">
        <v>60</v>
      </c>
      <c r="D90" s="69"/>
      <c r="E90" s="69"/>
      <c r="F90" s="69"/>
      <c r="G90" s="69"/>
      <c r="H90" s="69"/>
      <c r="I90" s="69"/>
      <c r="J90" s="69"/>
      <c r="K90" s="70"/>
      <c r="L90" s="68" t="s">
        <v>62</v>
      </c>
      <c r="M90" s="69"/>
      <c r="N90" s="69"/>
      <c r="O90" s="69"/>
      <c r="P90" s="69"/>
      <c r="Q90" s="69"/>
      <c r="R90" s="69"/>
      <c r="S90" s="69"/>
      <c r="T90" s="70"/>
      <c r="U90" s="71" t="s">
        <v>49</v>
      </c>
      <c r="V90" s="72"/>
      <c r="W90" s="72"/>
      <c r="X90" s="72"/>
      <c r="Y90" s="72"/>
      <c r="Z90" s="73"/>
      <c r="AA90" s="71" t="s">
        <v>78</v>
      </c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3"/>
      <c r="AQ90" s="122" t="s">
        <v>112</v>
      </c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70"/>
      <c r="BF90" s="49"/>
    </row>
    <row r="91" spans="1:58" s="55" customFormat="1" ht="15" customHeight="1">
      <c r="A91" s="48"/>
      <c r="C91" s="68" t="s">
        <v>64</v>
      </c>
      <c r="D91" s="69"/>
      <c r="E91" s="69"/>
      <c r="F91" s="69"/>
      <c r="G91" s="69"/>
      <c r="H91" s="69"/>
      <c r="I91" s="69"/>
      <c r="J91" s="69"/>
      <c r="K91" s="70"/>
      <c r="L91" s="68" t="s">
        <v>51</v>
      </c>
      <c r="M91" s="69"/>
      <c r="N91" s="69"/>
      <c r="O91" s="69"/>
      <c r="P91" s="69"/>
      <c r="Q91" s="69"/>
      <c r="R91" s="69"/>
      <c r="S91" s="69"/>
      <c r="T91" s="70"/>
      <c r="U91" s="71" t="s">
        <v>66</v>
      </c>
      <c r="V91" s="72"/>
      <c r="W91" s="72"/>
      <c r="X91" s="72"/>
      <c r="Y91" s="72"/>
      <c r="Z91" s="73"/>
      <c r="AA91" s="71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3"/>
      <c r="AQ91" s="96" t="s">
        <v>47</v>
      </c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70"/>
      <c r="BF91" s="49"/>
    </row>
    <row r="92" spans="1:58" s="55" customFormat="1" ht="15" customHeight="1">
      <c r="A92" s="48"/>
      <c r="C92" s="68"/>
      <c r="D92" s="69" t="s">
        <v>36</v>
      </c>
      <c r="E92" s="69"/>
      <c r="F92" s="69"/>
      <c r="G92" s="69"/>
      <c r="H92" s="69"/>
      <c r="I92" s="69"/>
      <c r="J92" s="69"/>
      <c r="K92" s="70"/>
      <c r="L92" s="68"/>
      <c r="M92" s="69" t="s">
        <v>44</v>
      </c>
      <c r="N92" s="69"/>
      <c r="O92" s="69"/>
      <c r="P92" s="69"/>
      <c r="Q92" s="69"/>
      <c r="R92" s="69"/>
      <c r="S92" s="69"/>
      <c r="T92" s="70"/>
      <c r="U92" s="62" t="s">
        <v>141</v>
      </c>
      <c r="V92" s="72"/>
      <c r="W92" s="72"/>
      <c r="X92" s="72"/>
      <c r="Y92" s="72"/>
      <c r="Z92" s="73"/>
      <c r="AA92" s="71" t="s">
        <v>76</v>
      </c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3"/>
      <c r="AQ92" s="68" t="s">
        <v>124</v>
      </c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70"/>
      <c r="BF92" s="49"/>
    </row>
    <row r="93" spans="1:58" s="55" customFormat="1" ht="15" customHeight="1">
      <c r="A93" s="48"/>
      <c r="C93" s="68"/>
      <c r="D93" s="69" t="s">
        <v>54</v>
      </c>
      <c r="E93" s="69"/>
      <c r="F93" s="69"/>
      <c r="G93" s="69"/>
      <c r="H93" s="69"/>
      <c r="I93" s="69"/>
      <c r="J93" s="69"/>
      <c r="K93" s="70"/>
      <c r="L93" s="68"/>
      <c r="M93" s="69" t="s">
        <v>56</v>
      </c>
      <c r="N93" s="69"/>
      <c r="O93" s="69"/>
      <c r="P93" s="69"/>
      <c r="Q93" s="69"/>
      <c r="R93" s="69"/>
      <c r="S93" s="69"/>
      <c r="T93" s="70"/>
      <c r="U93" s="71" t="s">
        <v>34</v>
      </c>
      <c r="V93" s="72"/>
      <c r="W93" s="72"/>
      <c r="X93" s="72"/>
      <c r="Y93" s="72"/>
      <c r="Z93" s="73"/>
      <c r="AA93" s="71" t="s">
        <v>77</v>
      </c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3"/>
      <c r="AQ93" s="68" t="s">
        <v>126</v>
      </c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70"/>
      <c r="BF93" s="49"/>
    </row>
    <row r="94" spans="1:58" s="55" customFormat="1" ht="15" customHeight="1">
      <c r="A94" s="48"/>
      <c r="C94" s="68"/>
      <c r="D94" s="69" t="s">
        <v>60</v>
      </c>
      <c r="E94" s="69"/>
      <c r="F94" s="69"/>
      <c r="G94" s="69"/>
      <c r="H94" s="69"/>
      <c r="I94" s="69"/>
      <c r="J94" s="69"/>
      <c r="K94" s="70"/>
      <c r="L94" s="68"/>
      <c r="M94" s="69" t="s">
        <v>62</v>
      </c>
      <c r="N94" s="69"/>
      <c r="O94" s="69"/>
      <c r="P94" s="69"/>
      <c r="Q94" s="69"/>
      <c r="R94" s="69"/>
      <c r="S94" s="69"/>
      <c r="T94" s="70"/>
      <c r="U94" s="71" t="s">
        <v>34</v>
      </c>
      <c r="V94" s="72"/>
      <c r="W94" s="72"/>
      <c r="X94" s="72"/>
      <c r="Y94" s="72"/>
      <c r="Z94" s="73"/>
      <c r="AA94" s="71" t="s">
        <v>78</v>
      </c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3"/>
      <c r="AQ94" s="122" t="s">
        <v>127</v>
      </c>
      <c r="AR94" s="123"/>
      <c r="AS94" s="123"/>
      <c r="AT94" s="123"/>
      <c r="AU94" s="123"/>
      <c r="AV94" s="123"/>
      <c r="AW94" s="123"/>
      <c r="AX94" s="69"/>
      <c r="AY94" s="69"/>
      <c r="AZ94" s="69"/>
      <c r="BA94" s="69"/>
      <c r="BB94" s="69"/>
      <c r="BC94" s="69"/>
      <c r="BD94" s="69"/>
      <c r="BE94" s="70"/>
      <c r="BF94" s="49"/>
    </row>
    <row r="95" spans="1:58" s="55" customFormat="1" ht="15" customHeight="1">
      <c r="A95" s="48"/>
      <c r="C95" s="68"/>
      <c r="D95" s="69" t="s">
        <v>64</v>
      </c>
      <c r="E95" s="69"/>
      <c r="F95" s="69"/>
      <c r="G95" s="69"/>
      <c r="H95" s="69"/>
      <c r="I95" s="69"/>
      <c r="J95" s="69"/>
      <c r="K95" s="70"/>
      <c r="L95" s="68"/>
      <c r="M95" s="69" t="s">
        <v>50</v>
      </c>
      <c r="N95" s="69"/>
      <c r="O95" s="69"/>
      <c r="P95" s="69"/>
      <c r="Q95" s="69"/>
      <c r="R95" s="69"/>
      <c r="S95" s="69"/>
      <c r="T95" s="70"/>
      <c r="U95" s="71" t="s">
        <v>66</v>
      </c>
      <c r="V95" s="72"/>
      <c r="W95" s="72"/>
      <c r="X95" s="72"/>
      <c r="Y95" s="72"/>
      <c r="Z95" s="73"/>
      <c r="AA95" s="71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3"/>
      <c r="AQ95" s="68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70"/>
      <c r="BF95" s="49"/>
    </row>
    <row r="96" spans="1:58" s="55" customFormat="1" ht="15" customHeight="1">
      <c r="A96" s="48"/>
      <c r="C96" s="71"/>
      <c r="D96" s="72"/>
      <c r="E96" s="72" t="s">
        <v>36</v>
      </c>
      <c r="F96" s="72"/>
      <c r="G96" s="72"/>
      <c r="H96" s="72"/>
      <c r="I96" s="72"/>
      <c r="J96" s="72"/>
      <c r="K96" s="73"/>
      <c r="L96" s="71"/>
      <c r="M96" s="72"/>
      <c r="N96" s="72" t="s">
        <v>42</v>
      </c>
      <c r="O96" s="72"/>
      <c r="P96" s="72"/>
      <c r="Q96" s="72"/>
      <c r="R96" s="72"/>
      <c r="S96" s="72"/>
      <c r="T96" s="73"/>
      <c r="U96" s="62" t="s">
        <v>141</v>
      </c>
      <c r="V96" s="72"/>
      <c r="W96" s="72"/>
      <c r="X96" s="72"/>
      <c r="Y96" s="72"/>
      <c r="Z96" s="73"/>
      <c r="AA96" s="71" t="s">
        <v>76</v>
      </c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3"/>
      <c r="AQ96" s="71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3"/>
      <c r="BF96" s="49"/>
    </row>
    <row r="97" spans="1:58" s="55" customFormat="1" ht="15" customHeight="1">
      <c r="A97" s="48"/>
      <c r="C97" s="82"/>
      <c r="D97" s="83"/>
      <c r="E97" s="83" t="s">
        <v>54</v>
      </c>
      <c r="F97" s="83"/>
      <c r="G97" s="83"/>
      <c r="H97" s="83"/>
      <c r="I97" s="83"/>
      <c r="J97" s="83"/>
      <c r="K97" s="84"/>
      <c r="L97" s="82"/>
      <c r="M97" s="83"/>
      <c r="N97" s="83" t="s">
        <v>56</v>
      </c>
      <c r="O97" s="83"/>
      <c r="P97" s="83"/>
      <c r="Q97" s="83"/>
      <c r="R97" s="83"/>
      <c r="S97" s="83"/>
      <c r="T97" s="84"/>
      <c r="U97" s="71" t="s">
        <v>34</v>
      </c>
      <c r="V97" s="83"/>
      <c r="W97" s="83"/>
      <c r="X97" s="83"/>
      <c r="Y97" s="83"/>
      <c r="Z97" s="84"/>
      <c r="AA97" s="82" t="s">
        <v>77</v>
      </c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4"/>
      <c r="AQ97" s="82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4"/>
      <c r="BF97" s="49"/>
    </row>
    <row r="98" spans="1:58" s="55" customFormat="1" ht="15" customHeight="1">
      <c r="A98" s="48"/>
      <c r="C98" s="74"/>
      <c r="D98" s="75"/>
      <c r="E98" s="75" t="s">
        <v>60</v>
      </c>
      <c r="F98" s="75"/>
      <c r="G98" s="75"/>
      <c r="H98" s="75"/>
      <c r="I98" s="75"/>
      <c r="J98" s="75"/>
      <c r="K98" s="76"/>
      <c r="L98" s="74"/>
      <c r="M98" s="75"/>
      <c r="N98" s="75" t="s">
        <v>62</v>
      </c>
      <c r="O98" s="75"/>
      <c r="P98" s="75"/>
      <c r="Q98" s="75"/>
      <c r="R98" s="75"/>
      <c r="S98" s="75"/>
      <c r="T98" s="76"/>
      <c r="U98" s="74" t="s">
        <v>49</v>
      </c>
      <c r="V98" s="75"/>
      <c r="W98" s="75"/>
      <c r="X98" s="75"/>
      <c r="Y98" s="75"/>
      <c r="Z98" s="76"/>
      <c r="AA98" s="74" t="s">
        <v>78</v>
      </c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6"/>
      <c r="AQ98" s="74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6"/>
      <c r="BF98" s="49"/>
    </row>
    <row r="99" spans="1:58" s="55" customFormat="1" ht="15" customHeight="1">
      <c r="A99" s="48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8"/>
      <c r="V99" s="78"/>
      <c r="W99" s="78"/>
      <c r="X99" s="78"/>
      <c r="Y99" s="78"/>
      <c r="Z99" s="78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49"/>
    </row>
    <row r="100" spans="1:58" s="55" customFormat="1" ht="15" customHeight="1">
      <c r="B100" s="120" t="s">
        <v>9</v>
      </c>
      <c r="C100" s="121" t="s">
        <v>151</v>
      </c>
      <c r="D100" s="121"/>
      <c r="E100" s="121"/>
      <c r="F100" s="121"/>
      <c r="G100" s="121"/>
      <c r="H100" s="121"/>
      <c r="I100" s="54"/>
      <c r="J100" s="54"/>
      <c r="K100" s="121"/>
      <c r="L100" s="121"/>
      <c r="M100" s="121"/>
      <c r="N100" s="121"/>
      <c r="O100" s="121"/>
      <c r="P100" s="121"/>
      <c r="Q100" s="121"/>
      <c r="R100" s="121"/>
      <c r="S100" s="121"/>
      <c r="T100" s="77"/>
      <c r="U100" s="78"/>
      <c r="V100" s="78"/>
      <c r="W100" s="78"/>
      <c r="X100" s="78"/>
      <c r="Y100" s="78"/>
      <c r="Z100" s="78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49"/>
    </row>
    <row r="101" spans="1:58" s="55" customFormat="1" ht="15" customHeight="1">
      <c r="B101" s="77"/>
      <c r="C101" s="77"/>
      <c r="D101" s="77"/>
      <c r="E101" s="85"/>
      <c r="G101" s="77"/>
      <c r="H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8"/>
      <c r="V101" s="78"/>
      <c r="W101" s="78"/>
      <c r="X101" s="78"/>
      <c r="Y101" s="78"/>
      <c r="Z101" s="78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49"/>
    </row>
    <row r="102" spans="1:58" s="55" customFormat="1" ht="15" customHeight="1">
      <c r="B102" s="77"/>
      <c r="C102" s="184" t="s">
        <v>14</v>
      </c>
      <c r="D102" s="185"/>
      <c r="E102" s="185"/>
      <c r="F102" s="185"/>
      <c r="G102" s="186"/>
      <c r="H102" s="50" t="s">
        <v>74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184" t="s">
        <v>15</v>
      </c>
      <c r="AB102" s="185"/>
      <c r="AC102" s="185"/>
      <c r="AD102" s="185"/>
      <c r="AE102" s="186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2"/>
      <c r="BF102" s="49"/>
    </row>
    <row r="103" spans="1:58" s="55" customFormat="1" ht="15" customHeight="1">
      <c r="B103" s="77"/>
      <c r="C103" s="187" t="s">
        <v>3</v>
      </c>
      <c r="D103" s="188"/>
      <c r="E103" s="188"/>
      <c r="F103" s="188"/>
      <c r="G103" s="188"/>
      <c r="H103" s="188"/>
      <c r="I103" s="188"/>
      <c r="J103" s="188"/>
      <c r="K103" s="189"/>
      <c r="L103" s="187" t="s">
        <v>4</v>
      </c>
      <c r="M103" s="188"/>
      <c r="N103" s="188"/>
      <c r="O103" s="188"/>
      <c r="P103" s="188"/>
      <c r="Q103" s="188"/>
      <c r="R103" s="188"/>
      <c r="S103" s="188"/>
      <c r="T103" s="189"/>
      <c r="U103" s="187" t="s">
        <v>2</v>
      </c>
      <c r="V103" s="188"/>
      <c r="W103" s="188"/>
      <c r="X103" s="188"/>
      <c r="Y103" s="188"/>
      <c r="Z103" s="188"/>
      <c r="AA103" s="190" t="s">
        <v>28</v>
      </c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 t="s">
        <v>0</v>
      </c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49"/>
    </row>
    <row r="104" spans="1:58" s="55" customFormat="1" ht="15" customHeight="1">
      <c r="B104" s="77"/>
      <c r="C104" s="62" t="s">
        <v>36</v>
      </c>
      <c r="D104" s="63"/>
      <c r="E104" s="63"/>
      <c r="F104" s="63"/>
      <c r="G104" s="63"/>
      <c r="H104" s="63"/>
      <c r="I104" s="63"/>
      <c r="J104" s="63"/>
      <c r="K104" s="64"/>
      <c r="L104" s="62" t="s">
        <v>42</v>
      </c>
      <c r="M104" s="63"/>
      <c r="N104" s="63"/>
      <c r="O104" s="63"/>
      <c r="P104" s="63"/>
      <c r="Q104" s="63"/>
      <c r="R104" s="63"/>
      <c r="S104" s="63"/>
      <c r="T104" s="64"/>
      <c r="U104" s="62" t="s">
        <v>141</v>
      </c>
      <c r="V104" s="63"/>
      <c r="W104" s="63"/>
      <c r="X104" s="63"/>
      <c r="Y104" s="63"/>
      <c r="Z104" s="64"/>
      <c r="AA104" s="65" t="s">
        <v>146</v>
      </c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7"/>
      <c r="AQ104" s="90" t="s">
        <v>147</v>
      </c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4"/>
      <c r="BF104" s="49"/>
    </row>
    <row r="105" spans="1:58" s="55" customFormat="1" ht="15" customHeight="1">
      <c r="B105" s="77"/>
      <c r="C105" s="68" t="s">
        <v>54</v>
      </c>
      <c r="D105" s="69"/>
      <c r="E105" s="69"/>
      <c r="F105" s="69"/>
      <c r="G105" s="69"/>
      <c r="H105" s="69"/>
      <c r="I105" s="69"/>
      <c r="J105" s="69"/>
      <c r="K105" s="70"/>
      <c r="L105" s="68" t="s">
        <v>56</v>
      </c>
      <c r="M105" s="69"/>
      <c r="N105" s="69"/>
      <c r="O105" s="69"/>
      <c r="P105" s="69"/>
      <c r="Q105" s="69"/>
      <c r="R105" s="69"/>
      <c r="S105" s="69"/>
      <c r="T105" s="70"/>
      <c r="U105" s="71" t="s">
        <v>49</v>
      </c>
      <c r="V105" s="72"/>
      <c r="W105" s="72"/>
      <c r="X105" s="72"/>
      <c r="Y105" s="72"/>
      <c r="Z105" s="73"/>
      <c r="AA105" s="71" t="s">
        <v>144</v>
      </c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3"/>
      <c r="AQ105" s="68" t="s">
        <v>148</v>
      </c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70"/>
      <c r="BF105" s="49"/>
    </row>
    <row r="106" spans="1:58" s="55" customFormat="1" ht="15" customHeight="1">
      <c r="B106" s="77"/>
      <c r="C106" s="74" t="s">
        <v>60</v>
      </c>
      <c r="D106" s="75"/>
      <c r="E106" s="75"/>
      <c r="F106" s="75"/>
      <c r="G106" s="75"/>
      <c r="H106" s="75"/>
      <c r="I106" s="75"/>
      <c r="J106" s="75"/>
      <c r="K106" s="76"/>
      <c r="L106" s="74" t="s">
        <v>62</v>
      </c>
      <c r="M106" s="75"/>
      <c r="N106" s="75"/>
      <c r="O106" s="75"/>
      <c r="P106" s="75"/>
      <c r="Q106" s="75"/>
      <c r="R106" s="75"/>
      <c r="S106" s="75"/>
      <c r="T106" s="76"/>
      <c r="U106" s="74" t="s">
        <v>49</v>
      </c>
      <c r="V106" s="75"/>
      <c r="W106" s="75"/>
      <c r="X106" s="75"/>
      <c r="Y106" s="75"/>
      <c r="Z106" s="76"/>
      <c r="AA106" s="74" t="s">
        <v>145</v>
      </c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6"/>
      <c r="AQ106" s="74" t="s">
        <v>149</v>
      </c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6"/>
      <c r="BF106" s="49"/>
    </row>
    <row r="107" spans="1:58" s="55" customFormat="1" ht="15" customHeight="1">
      <c r="B107" s="77"/>
      <c r="C107" s="77"/>
      <c r="D107" s="77"/>
      <c r="E107" s="85"/>
      <c r="G107" s="77"/>
      <c r="H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8"/>
      <c r="V107" s="78"/>
      <c r="W107" s="78"/>
      <c r="X107" s="78"/>
      <c r="Y107" s="78"/>
      <c r="Z107" s="78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49"/>
    </row>
    <row r="108" spans="1:58" s="35" customFormat="1" ht="15" customHeight="1">
      <c r="A108" s="37"/>
      <c r="B108" s="29" t="s">
        <v>143</v>
      </c>
      <c r="C108" s="34" t="s">
        <v>79</v>
      </c>
      <c r="BF108" s="38"/>
    </row>
    <row r="109" spans="1:58" s="35" customFormat="1" ht="15" customHeight="1">
      <c r="A109" s="37"/>
      <c r="C109" s="184" t="s">
        <v>17</v>
      </c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6"/>
      <c r="U109" s="184" t="s">
        <v>16</v>
      </c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6"/>
      <c r="AM109" s="184" t="s">
        <v>1</v>
      </c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C109" s="185"/>
      <c r="BD109" s="185"/>
      <c r="BE109" s="186"/>
      <c r="BF109" s="38"/>
    </row>
    <row r="110" spans="1:58" s="35" customFormat="1" ht="15" customHeight="1">
      <c r="A110" s="37"/>
      <c r="C110" s="79" t="s">
        <v>48</v>
      </c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1"/>
      <c r="U110" s="79" t="s">
        <v>74</v>
      </c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1"/>
      <c r="AM110" s="79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1"/>
      <c r="BF110" s="38"/>
    </row>
    <row r="111" spans="1:58" s="35" customFormat="1" ht="15" customHeight="1">
      <c r="A111" s="37"/>
      <c r="B111" s="40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F111" s="38"/>
    </row>
    <row r="112" spans="1:58" ht="15" customHeight="1">
      <c r="A112" s="4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42"/>
      <c r="S112" s="42"/>
      <c r="T112" s="42"/>
      <c r="U112" s="42"/>
      <c r="V112" s="42"/>
      <c r="W112" s="42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43"/>
    </row>
    <row r="121" spans="2:2" ht="15" customHeight="1">
      <c r="B121" s="31"/>
    </row>
    <row r="122" spans="2:2" ht="15" customHeight="1">
      <c r="B122" s="31"/>
    </row>
    <row r="123" spans="2:2" ht="15" customHeight="1">
      <c r="B123" s="31"/>
    </row>
    <row r="124" spans="2:2" ht="15" customHeight="1">
      <c r="B124" s="31"/>
    </row>
    <row r="126" spans="2:2" ht="15" customHeight="1">
      <c r="B126" s="31"/>
    </row>
  </sheetData>
  <mergeCells count="78">
    <mergeCell ref="AQ103:BE103"/>
    <mergeCell ref="C102:G102"/>
    <mergeCell ref="AA102:AE102"/>
    <mergeCell ref="C103:K103"/>
    <mergeCell ref="L103:T103"/>
    <mergeCell ref="U103:Z103"/>
    <mergeCell ref="AA103:AP103"/>
    <mergeCell ref="AF74:AI74"/>
    <mergeCell ref="AF75:AI75"/>
    <mergeCell ref="AF76:AI76"/>
    <mergeCell ref="AF77:AI77"/>
    <mergeCell ref="AF68:AI68"/>
    <mergeCell ref="AF69:AI69"/>
    <mergeCell ref="AF70:AI70"/>
    <mergeCell ref="AF71:AI71"/>
    <mergeCell ref="AF72:AI72"/>
    <mergeCell ref="AF73:AI73"/>
    <mergeCell ref="AQ59:BE59"/>
    <mergeCell ref="C58:G58"/>
    <mergeCell ref="AA58:AE58"/>
    <mergeCell ref="C59:K59"/>
    <mergeCell ref="L59:T59"/>
    <mergeCell ref="U59:Z59"/>
    <mergeCell ref="AA59:AP59"/>
    <mergeCell ref="C109:T109"/>
    <mergeCell ref="U109:AL109"/>
    <mergeCell ref="AM109:BE109"/>
    <mergeCell ref="C33:AE33"/>
    <mergeCell ref="AF33:AR33"/>
    <mergeCell ref="AS33:BE33"/>
    <mergeCell ref="C40:F40"/>
    <mergeCell ref="C42:F42"/>
    <mergeCell ref="C44:G44"/>
    <mergeCell ref="AA44:AE44"/>
    <mergeCell ref="C45:K45"/>
    <mergeCell ref="L45:T45"/>
    <mergeCell ref="U45:Z45"/>
    <mergeCell ref="C41:F41"/>
    <mergeCell ref="AQ87:BE87"/>
    <mergeCell ref="AA45:AP45"/>
    <mergeCell ref="AQ45:BE45"/>
    <mergeCell ref="A1:J2"/>
    <mergeCell ref="K1:Z1"/>
    <mergeCell ref="AA1:AJ1"/>
    <mergeCell ref="AK1:BF1"/>
    <mergeCell ref="K2:Z2"/>
    <mergeCell ref="AA2:AJ2"/>
    <mergeCell ref="AK2:BF2"/>
    <mergeCell ref="C34:F39"/>
    <mergeCell ref="C86:G86"/>
    <mergeCell ref="AA86:AE86"/>
    <mergeCell ref="C87:K87"/>
    <mergeCell ref="L87:T87"/>
    <mergeCell ref="U87:Z87"/>
    <mergeCell ref="AA87:AP87"/>
    <mergeCell ref="C71:F71"/>
    <mergeCell ref="V68:AA68"/>
    <mergeCell ref="AB68:AE68"/>
    <mergeCell ref="AB69:AE69"/>
    <mergeCell ref="AB70:AE70"/>
    <mergeCell ref="AB71:AE71"/>
    <mergeCell ref="C69:F69"/>
    <mergeCell ref="C70:F70"/>
    <mergeCell ref="K68:U68"/>
    <mergeCell ref="C68:F68"/>
    <mergeCell ref="G68:J68"/>
    <mergeCell ref="C77:F77"/>
    <mergeCell ref="C72:F72"/>
    <mergeCell ref="C73:F73"/>
    <mergeCell ref="C74:F74"/>
    <mergeCell ref="C75:F75"/>
    <mergeCell ref="C76:F76"/>
    <mergeCell ref="AB77:AE77"/>
    <mergeCell ref="AB72:AE72"/>
    <mergeCell ref="AB73:AE73"/>
    <mergeCell ref="AB74:AE74"/>
    <mergeCell ref="AB75:AE75"/>
    <mergeCell ref="AB76:AE76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Taiji</cp:lastModifiedBy>
  <dcterms:created xsi:type="dcterms:W3CDTF">2020-10-04T15:44:02Z</dcterms:created>
  <dcterms:modified xsi:type="dcterms:W3CDTF">2021-02-05T09:37:36Z</dcterms:modified>
</cp:coreProperties>
</file>