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nvt08/Desktop/意向確認書控/"/>
    </mc:Choice>
  </mc:AlternateContent>
  <xr:revisionPtr revIDLastSave="0" documentId="13_ncr:1_{86478997-332D-D14C-8EB5-FE40366551DE}" xr6:coauthVersionLast="46" xr6:coauthVersionMax="46" xr10:uidLastSave="{00000000-0000-0000-0000-000000000000}"/>
  <bookViews>
    <workbookView xWindow="19600" yWindow="1480" windowWidth="23680" windowHeight="24300" xr2:uid="{00000000-000D-0000-FFFF-FFFF00000000}"/>
  </bookViews>
  <sheets>
    <sheet name="表紙・改定履歴" sheetId="1" r:id="rId1"/>
    <sheet name="プロセス" sheetId="2" r:id="rId2"/>
  </sheets>
  <definedNames>
    <definedName name="_Regression_X" localSheetId="1">#REF!</definedName>
    <definedName name="_Regression_X">#REF!</definedName>
    <definedName name="_Regression_X2" localSheetId="1">#REF!</definedName>
    <definedName name="_Regression_X2">#REF!</definedName>
    <definedName name="_Regression_XX" localSheetId="1">#REF!</definedName>
    <definedName name="_Regression_XX">#REF!</definedName>
    <definedName name="a" localSheetId="1">#REF!</definedName>
    <definedName name="a">#REF!</definedName>
    <definedName name="aafd" localSheetId="1">#REF!</definedName>
    <definedName name="aafd">#REF!</definedName>
    <definedName name="aiueo" localSheetId="1">#REF!</definedName>
    <definedName name="aiueo">#REF!</definedName>
    <definedName name="b" localSheetId="1">#REF!</definedName>
    <definedName name="b">#REF!</definedName>
    <definedName name="d" localSheetId="1">#REF!</definedName>
    <definedName name="d">#REF!</definedName>
    <definedName name="dx" localSheetId="1">#REF!</definedName>
    <definedName name="dx">#REF!</definedName>
    <definedName name="e" localSheetId="1">#REF!</definedName>
    <definedName name="e">#REF!</definedName>
    <definedName name="fd" localSheetId="1">#REF!</definedName>
    <definedName name="fd">#REF!</definedName>
    <definedName name="kannrenn" localSheetId="1">#REF!</definedName>
    <definedName name="kannrenn">#REF!</definedName>
    <definedName name="ss" localSheetId="1">#REF!</definedName>
    <definedName name="ss">#REF!</definedName>
    <definedName name="ssss" localSheetId="1">#REF!</definedName>
    <definedName name="ssss">#REF!</definedName>
    <definedName name="関連表" localSheetId="1">#REF!</definedName>
    <definedName name="関連表">#REF!</definedName>
    <definedName name="興行ページアクセスランキング" localSheetId="1">#REF!</definedName>
    <definedName name="興行ページアクセスランキング">#REF!</definedName>
    <definedName name="興行ページアクセスランキング集計履歴" localSheetId="1">#REF!</definedName>
    <definedName name="興行ページアクセスランキング集計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</calcChain>
</file>

<file path=xl/sharedStrings.xml><?xml version="1.0" encoding="utf-8"?>
<sst xmlns="http://schemas.openxmlformats.org/spreadsheetml/2006/main" count="249" uniqueCount="166">
  <si>
    <t>Webダイレクト販売</t>
  </si>
  <si>
    <t>変   更   記  　録</t>
  </si>
  <si>
    <r>
      <t>版数</t>
    </r>
    <r>
      <rPr>
        <sz val="7"/>
        <rFont val="Meiryo UI"/>
        <family val="3"/>
        <charset val="128"/>
      </rPr>
      <t xml:space="preserve">
REV.</t>
    </r>
  </si>
  <si>
    <t>作成更新日</t>
  </si>
  <si>
    <t>変 更 内 容</t>
  </si>
  <si>
    <t>担　当</t>
  </si>
  <si>
    <t>01</t>
  </si>
  <si>
    <t>初版</t>
  </si>
  <si>
    <t>詳細設計</t>
  </si>
  <si>
    <t>大項目</t>
  </si>
  <si>
    <t>小項目</t>
  </si>
  <si>
    <t>詳細</t>
  </si>
  <si>
    <t>シーケンス</t>
  </si>
  <si>
    <t>プロセス詳細</t>
  </si>
  <si>
    <t>２．</t>
  </si>
  <si>
    <t>SQL</t>
  </si>
  <si>
    <t>パラメータ</t>
  </si>
  <si>
    <t>説明</t>
  </si>
  <si>
    <t>SELECT</t>
  </si>
  <si>
    <t>FROM</t>
  </si>
  <si>
    <t>INNER JOIN</t>
  </si>
  <si>
    <t>ON</t>
  </si>
  <si>
    <t>WHERE</t>
  </si>
  <si>
    <t>戻り値</t>
  </si>
  <si>
    <t>備考</t>
  </si>
  <si>
    <t>項目名（和）</t>
  </si>
  <si>
    <t>項目名（英）</t>
  </si>
  <si>
    <t>型</t>
  </si>
  <si>
    <t>String</t>
  </si>
  <si>
    <t>３．</t>
  </si>
  <si>
    <t>ON</t>
    <phoneticPr fontId="22"/>
  </si>
  <si>
    <t>AND</t>
    <phoneticPr fontId="22"/>
  </si>
  <si>
    <t>若林</t>
    <rPh sb="0" eb="2">
      <t>ワカバヤシ</t>
    </rPh>
    <phoneticPr fontId="22"/>
  </si>
  <si>
    <t>個別帳票_意向確認書控 詳細設計書</t>
    <rPh sb="0" eb="1">
      <t>コベツチョウヒョウ</t>
    </rPh>
    <phoneticPr fontId="22"/>
  </si>
  <si>
    <t>帳票の生成に必要な情報を取得</t>
    <rPh sb="0" eb="14">
      <t>チョウヒョウジョウホウシュトク</t>
    </rPh>
    <phoneticPr fontId="22"/>
  </si>
  <si>
    <t>商品付加.販売商品コード</t>
    <rPh sb="0" eb="2">
      <t>ショウヒンフカ</t>
    </rPh>
    <phoneticPr fontId="22"/>
  </si>
  <si>
    <t xml:space="preserve">商品付加.証券番号	</t>
    <rPh sb="0" eb="2">
      <t>ショウヒンフカ</t>
    </rPh>
    <phoneticPr fontId="22"/>
  </si>
  <si>
    <t>商品付加.申込ID</t>
    <rPh sb="0" eb="2">
      <t>ショウヒンフカ</t>
    </rPh>
    <phoneticPr fontId="22"/>
  </si>
  <si>
    <t>帳票生成対象の商品付加IDと商品付加バージョンを引数としてコールされる。</t>
    <rPh sb="0" eb="1">
      <t>チョウヒョウ</t>
    </rPh>
    <phoneticPr fontId="22"/>
  </si>
  <si>
    <t>個人.姓</t>
    <rPh sb="0" eb="2">
      <t>コジn</t>
    </rPh>
    <phoneticPr fontId="22"/>
  </si>
  <si>
    <t>個人.名</t>
    <rPh sb="0" eb="2">
      <t>コジn</t>
    </rPh>
    <phoneticPr fontId="22"/>
  </si>
  <si>
    <t>個人.生年月日</t>
    <rPh sb="0" eb="2">
      <t>コジn</t>
    </rPh>
    <phoneticPr fontId="22"/>
  </si>
  <si>
    <t>個人.性別コード</t>
    <rPh sb="0" eb="2">
      <t>コジn</t>
    </rPh>
    <phoneticPr fontId="22"/>
  </si>
  <si>
    <t>商品付加</t>
    <rPh sb="0" eb="2">
      <t>ショウヒンフカ</t>
    </rPh>
    <phoneticPr fontId="22"/>
  </si>
  <si>
    <t>個人</t>
    <rPh sb="0" eb="2">
      <t>コジn</t>
    </rPh>
    <phoneticPr fontId="22"/>
  </si>
  <si>
    <t>主契約</t>
    <rPh sb="0" eb="1">
      <t>シュケイヤク</t>
    </rPh>
    <phoneticPr fontId="22"/>
  </si>
  <si>
    <t>商品付加.契約者個人ID = 個人.ID</t>
    <rPh sb="0" eb="1">
      <t>ショウヒンフカ</t>
    </rPh>
    <phoneticPr fontId="22"/>
  </si>
  <si>
    <t>商品付加.ID = 主契約.商品付加ID</t>
    <rPh sb="0" eb="3">
      <t>シュケイヤク</t>
    </rPh>
    <phoneticPr fontId="22"/>
  </si>
  <si>
    <t>商品付加.バージョン = 主契約.書品付加バージョン</t>
    <rPh sb="0" eb="3">
      <t>シュケイヤク</t>
    </rPh>
    <phoneticPr fontId="22"/>
  </si>
  <si>
    <t>商品付加.ID = 【値】</t>
    <rPh sb="0" eb="1">
      <t>ショウヒンフカ</t>
    </rPh>
    <phoneticPr fontId="22"/>
  </si>
  <si>
    <t>AND 商品付加.バージョン = 【値】</t>
    <rPh sb="0" eb="20">
      <t>ショウヒンフカ</t>
    </rPh>
    <phoneticPr fontId="22"/>
  </si>
  <si>
    <t>メソッドコールの引数.商品付加ID</t>
    <rPh sb="0" eb="2">
      <t>ヒキスウ</t>
    </rPh>
    <phoneticPr fontId="22"/>
  </si>
  <si>
    <t>メソッドコールの引数.商品付加バージョン</t>
    <rPh sb="0" eb="2">
      <t>ヒキスウ</t>
    </rPh>
    <phoneticPr fontId="22"/>
  </si>
  <si>
    <t>商品付加DTO</t>
    <rPh sb="0" eb="1">
      <t>ショウヒンウカ</t>
    </rPh>
    <phoneticPr fontId="22"/>
  </si>
  <si>
    <t>販売商品コード</t>
    <phoneticPr fontId="22"/>
  </si>
  <si>
    <t xml:space="preserve">証券番号	</t>
    <phoneticPr fontId="22"/>
  </si>
  <si>
    <t>申込ID</t>
    <phoneticPr fontId="22"/>
  </si>
  <si>
    <t>姓</t>
    <phoneticPr fontId="22"/>
  </si>
  <si>
    <t>名</t>
    <phoneticPr fontId="22"/>
  </si>
  <si>
    <t>生年月日</t>
    <phoneticPr fontId="22"/>
  </si>
  <si>
    <t>性別コード</t>
    <phoneticPr fontId="22"/>
  </si>
  <si>
    <t>SQL結果.商品付加.販売商品コード</t>
    <rPh sb="0" eb="1">
      <t>ケッkショウヒンフカ</t>
    </rPh>
    <phoneticPr fontId="22"/>
  </si>
  <si>
    <t xml:space="preserve">SQL結果.商品付加.証券番号	</t>
    <rPh sb="0" eb="2">
      <t>ショウヒンフカ</t>
    </rPh>
    <phoneticPr fontId="22"/>
  </si>
  <si>
    <t>SQL結果.商品付加.申込ID</t>
    <rPh sb="0" eb="2">
      <t>ショウヒンフカ</t>
    </rPh>
    <phoneticPr fontId="22"/>
  </si>
  <si>
    <t>SQL結果.個人.姓</t>
    <rPh sb="0" eb="2">
      <t>コジn</t>
    </rPh>
    <phoneticPr fontId="22"/>
  </si>
  <si>
    <t>SQL結果.個人.名</t>
    <rPh sb="0" eb="2">
      <t>コジn</t>
    </rPh>
    <phoneticPr fontId="22"/>
  </si>
  <si>
    <t>SQL結果.個人.生年月日</t>
    <rPh sb="0" eb="2">
      <t>コジn</t>
    </rPh>
    <phoneticPr fontId="22"/>
  </si>
  <si>
    <t>SQL結果.個人.性別コード</t>
    <rPh sb="0" eb="2">
      <t>コジn</t>
    </rPh>
    <phoneticPr fontId="22"/>
  </si>
  <si>
    <t>productCode</t>
    <phoneticPr fontId="22"/>
  </si>
  <si>
    <t>policyNo</t>
    <phoneticPr fontId="22"/>
  </si>
  <si>
    <t>applyId</t>
    <phoneticPr fontId="22"/>
  </si>
  <si>
    <t>int</t>
    <phoneticPr fontId="22"/>
  </si>
  <si>
    <t>appliedProvisionCd</t>
    <phoneticPr fontId="22"/>
  </si>
  <si>
    <t>lastName</t>
    <phoneticPr fontId="22"/>
  </si>
  <si>
    <t>firstName</t>
    <phoneticPr fontId="22"/>
  </si>
  <si>
    <t>birthDate</t>
    <phoneticPr fontId="22"/>
  </si>
  <si>
    <t>date</t>
    <phoneticPr fontId="22"/>
  </si>
  <si>
    <t>sexCode</t>
    <phoneticPr fontId="22"/>
  </si>
  <si>
    <t>契約関連情報</t>
    <rPh sb="0" eb="2">
      <t>ケイヤク</t>
    </rPh>
    <phoneticPr fontId="22"/>
  </si>
  <si>
    <t>意向確認関連</t>
    <rPh sb="0" eb="2">
      <t>イコウカクニn</t>
    </rPh>
    <phoneticPr fontId="22"/>
  </si>
  <si>
    <t>承諾</t>
    <rPh sb="0" eb="1">
      <t>ショウダク</t>
    </rPh>
    <phoneticPr fontId="22"/>
  </si>
  <si>
    <t>List&lt;承諾DTO&gt;</t>
    <rPh sb="0" eb="2">
      <t>ショウダクニンショウ</t>
    </rPh>
    <phoneticPr fontId="22"/>
  </si>
  <si>
    <t>acceptanceTargetCode</t>
    <phoneticPr fontId="22"/>
  </si>
  <si>
    <t>承諾.承諾対象コード</t>
    <rPh sb="0" eb="2">
      <t>ショウダク</t>
    </rPh>
    <phoneticPr fontId="22"/>
  </si>
  <si>
    <t>SQL結果.承諾.承諾対象コード</t>
    <rPh sb="0" eb="2">
      <t>ケッカショウダク</t>
    </rPh>
    <phoneticPr fontId="22"/>
  </si>
  <si>
    <t>レイアウトA（契約部分）の文字列作成</t>
    <rPh sb="11" eb="13">
      <t>モンダイオウトウ</t>
    </rPh>
    <phoneticPr fontId="22"/>
  </si>
  <si>
    <t>※帳票設計書_R0102_意向確認書控.xlsxの「帳票項目定義書_共通」シートを参照する</t>
    <rPh sb="0" eb="2">
      <t>サンショウ</t>
    </rPh>
    <phoneticPr fontId="22"/>
  </si>
  <si>
    <t>４．</t>
    <phoneticPr fontId="22"/>
  </si>
  <si>
    <t>レイアウトB（意向確認部分）の文字列作成</t>
    <rPh sb="0" eb="4">
      <t>イコウカクニnモンダイオウトウ</t>
    </rPh>
    <phoneticPr fontId="22"/>
  </si>
  <si>
    <t>「商品付加DTO」を利用してレイアウトAに埋め込む文字列を作成する。</t>
    <rPh sb="0" eb="34">
      <t>ショウヒンフカ</t>
    </rPh>
    <phoneticPr fontId="22"/>
  </si>
  <si>
    <t>「List&lt;承諾DTO&gt;」を利用してレイアウトBに埋め込む文字列を作成する。</t>
    <rPh sb="0" eb="38">
      <t>ショウヒンフカ</t>
    </rPh>
    <phoneticPr fontId="22"/>
  </si>
  <si>
    <t>※帳票設計書_R0102_意向確認書控.xlsxの「帳票項目定義書_意向リスト」シートを参照する</t>
    <rPh sb="0" eb="2">
      <t>サンショウ</t>
    </rPh>
    <phoneticPr fontId="22"/>
  </si>
  <si>
    <t>メソッドコール</t>
  </si>
  <si>
    <t>項目名</t>
  </si>
  <si>
    <t>引数</t>
  </si>
  <si>
    <t>帳票PDFを生成する</t>
    <rPh sb="0" eb="2">
      <t>チョウヒョウモンダイオウトウ</t>
    </rPh>
    <phoneticPr fontId="22"/>
  </si>
  <si>
    <t>帳票生成基底クラス.generatePdf()</t>
    <rPh sb="0" eb="1">
      <t>チョウヒョウセイセイ</t>
    </rPh>
    <phoneticPr fontId="22"/>
  </si>
  <si>
    <t>エクセルテンプレートのパス</t>
    <phoneticPr fontId="22"/>
  </si>
  <si>
    <t>置換文字列</t>
    <rPh sb="0" eb="2">
      <t>チカン</t>
    </rPh>
    <phoneticPr fontId="22"/>
  </si>
  <si>
    <t>定数として保持</t>
    <rPh sb="0" eb="2">
      <t>テイスウトシテ</t>
    </rPh>
    <phoneticPr fontId="22"/>
  </si>
  <si>
    <t>置換文字列マップ</t>
    <rPh sb="0" eb="2">
      <t>チカン</t>
    </rPh>
    <phoneticPr fontId="22"/>
  </si>
  <si>
    <t>プレイスホルダー</t>
    <phoneticPr fontId="22"/>
  </si>
  <si>
    <t>値</t>
    <rPh sb="0" eb="1">
      <t>アタイ</t>
    </rPh>
    <phoneticPr fontId="22"/>
  </si>
  <si>
    <t>placeHolder</t>
    <phoneticPr fontId="22"/>
  </si>
  <si>
    <t>value</t>
    <phoneticPr fontId="22"/>
  </si>
  <si>
    <t>定数として保持</t>
    <rPh sb="0" eb="2">
      <t>テイスウ</t>
    </rPh>
    <phoneticPr fontId="22"/>
  </si>
  <si>
    <t>帳票設計書を元に出力した文字列</t>
    <rPh sb="0" eb="2">
      <t>チョウヒョウ</t>
    </rPh>
    <phoneticPr fontId="22"/>
  </si>
  <si>
    <t>置換文字列マップ（３の置換文字列マップにappendする）</t>
    <rPh sb="0" eb="2">
      <t>チカン</t>
    </rPh>
    <phoneticPr fontId="22"/>
  </si>
  <si>
    <t>PDF</t>
    <phoneticPr fontId="22"/>
  </si>
  <si>
    <t>-</t>
    <phoneticPr fontId="22"/>
  </si>
  <si>
    <t>意向確認書控のPDFのbase64エンコード文字列</t>
    <rPh sb="0" eb="2">
      <t>イコウカクニンショヒカエ</t>
    </rPh>
    <phoneticPr fontId="22"/>
  </si>
  <si>
    <t>１．</t>
    <phoneticPr fontId="22"/>
  </si>
  <si>
    <t>※ 「１．」のメソッドコールの戻り値となるため項目名はなし</t>
    <rPh sb="0" eb="1">
      <t>モドリチ</t>
    </rPh>
    <phoneticPr fontId="22"/>
  </si>
  <si>
    <t>帳票生成クラスからのメソッドコール</t>
    <rPh sb="0" eb="2">
      <t>チョウヒョウ</t>
    </rPh>
    <phoneticPr fontId="22"/>
  </si>
  <si>
    <t>レイアウト</t>
    <phoneticPr fontId="22"/>
  </si>
  <si>
    <t>項目No</t>
    <rPh sb="0" eb="2">
      <t xml:space="preserve">コウモク </t>
    </rPh>
    <phoneticPr fontId="22"/>
  </si>
  <si>
    <t>項目名</t>
    <rPh sb="0" eb="2">
      <t xml:space="preserve">コウモク </t>
    </rPh>
    <rPh sb="2" eb="3">
      <t xml:space="preserve">メイ </t>
    </rPh>
    <phoneticPr fontId="22"/>
  </si>
  <si>
    <t>A</t>
    <phoneticPr fontId="22"/>
  </si>
  <si>
    <t>証券番号</t>
    <rPh sb="0" eb="4">
      <t xml:space="preserve">ショウケンバンゴウ </t>
    </rPh>
    <phoneticPr fontId="22"/>
  </si>
  <si>
    <t>申込書作成日</t>
    <rPh sb="0" eb="3">
      <t xml:space="preserve">モウシコミショ </t>
    </rPh>
    <rPh sb="3" eb="6">
      <t xml:space="preserve">サクセイヒ </t>
    </rPh>
    <phoneticPr fontId="22"/>
  </si>
  <si>
    <t>申込ID</t>
    <rPh sb="0" eb="1">
      <t xml:space="preserve">モウシコミ </t>
    </rPh>
    <phoneticPr fontId="22"/>
  </si>
  <si>
    <t>商品愛称</t>
    <rPh sb="0" eb="2">
      <t xml:space="preserve">ショウヒン </t>
    </rPh>
    <rPh sb="2" eb="4">
      <t xml:space="preserve">アイショウ </t>
    </rPh>
    <phoneticPr fontId="22"/>
  </si>
  <si>
    <t>説明</t>
    <rPh sb="0" eb="2">
      <t xml:space="preserve">セツメイ </t>
    </rPh>
    <phoneticPr fontId="22"/>
  </si>
  <si>
    <t>商品名</t>
    <rPh sb="0" eb="1">
      <t xml:space="preserve">ショウヒンメイ </t>
    </rPh>
    <phoneticPr fontId="22"/>
  </si>
  <si>
    <t>主契約名</t>
    <rPh sb="0" eb="1">
      <t xml:space="preserve">シュ </t>
    </rPh>
    <rPh sb="1" eb="3">
      <t xml:space="preserve">ケイヤク </t>
    </rPh>
    <rPh sb="3" eb="4">
      <t xml:space="preserve">メイ </t>
    </rPh>
    <phoneticPr fontId="22"/>
  </si>
  <si>
    <t>姓</t>
    <rPh sb="0" eb="1">
      <t xml:space="preserve">セイメイ </t>
    </rPh>
    <phoneticPr fontId="22"/>
  </si>
  <si>
    <t>名</t>
    <rPh sb="0" eb="1">
      <t xml:space="preserve">セイメイ </t>
    </rPh>
    <phoneticPr fontId="22"/>
  </si>
  <si>
    <t>生年月日</t>
    <rPh sb="0" eb="4">
      <t xml:space="preserve">セイネンガッピ </t>
    </rPh>
    <phoneticPr fontId="22"/>
  </si>
  <si>
    <t>性別</t>
    <rPh sb="0" eb="2">
      <t xml:space="preserve">セイベツ </t>
    </rPh>
    <phoneticPr fontId="22"/>
  </si>
  <si>
    <t>契約年齢</t>
    <rPh sb="0" eb="2">
      <t xml:space="preserve">ケイヤク </t>
    </rPh>
    <rPh sb="2" eb="4">
      <t xml:space="preserve">ネンレイ </t>
    </rPh>
    <phoneticPr fontId="22"/>
  </si>
  <si>
    <t>B</t>
    <phoneticPr fontId="22"/>
  </si>
  <si>
    <t>意向内容</t>
    <rPh sb="0" eb="4">
      <t xml:space="preserve">イコウナイヨウ </t>
    </rPh>
    <phoneticPr fontId="22"/>
  </si>
  <si>
    <t>意向確認結果</t>
    <rPh sb="0" eb="1">
      <t xml:space="preserve">イコウ </t>
    </rPh>
    <rPh sb="2" eb="4">
      <t xml:space="preserve">カクニン </t>
    </rPh>
    <rPh sb="4" eb="6">
      <t xml:space="preserve">ケッカ </t>
    </rPh>
    <phoneticPr fontId="22"/>
  </si>
  <si>
    <t>02</t>
    <phoneticPr fontId="22"/>
  </si>
  <si>
    <t>項目名とプレイスホルダーのマッピング</t>
    <rPh sb="0" eb="2">
      <t xml:space="preserve">コウモク </t>
    </rPh>
    <rPh sb="2" eb="3">
      <t xml:space="preserve">メイ </t>
    </rPh>
    <phoneticPr fontId="22"/>
  </si>
  <si>
    <t>項目名とプレイスホルダーのマッピング</t>
    <rPh sb="9" eb="11">
      <t xml:space="preserve">コウモク </t>
    </rPh>
    <phoneticPr fontId="22"/>
  </si>
  <si>
    <t>項目とプレイスホルダーのマッピング定義を追加</t>
    <rPh sb="0" eb="2">
      <t xml:space="preserve">コウモクト </t>
    </rPh>
    <rPh sb="17" eb="19">
      <t xml:space="preserve">テイギ </t>
    </rPh>
    <rPh sb="20" eb="22">
      <t xml:space="preserve">ツイカ </t>
    </rPh>
    <phoneticPr fontId="22"/>
  </si>
  <si>
    <t>若林</t>
    <rPh sb="0" eb="1">
      <t xml:space="preserve">ワカバヤシ </t>
    </rPh>
    <phoneticPr fontId="22"/>
  </si>
  <si>
    <t>03</t>
    <phoneticPr fontId="22"/>
  </si>
  <si>
    <t>※主契約の該当約款コードとは「31A, 31C, 31D, 31E, 03A」の5つ
上記の5つ以外の想定は前提として存在しない</t>
    <phoneticPr fontId="22"/>
  </si>
  <si>
    <t>該当約款コードと意向結果に補足を追記</t>
    <rPh sb="0" eb="2">
      <t xml:space="preserve">ガイトウ </t>
    </rPh>
    <rPh sb="2" eb="4">
      <t xml:space="preserve">ヤッカン </t>
    </rPh>
    <rPh sb="8" eb="12">
      <t xml:space="preserve">イコウケッカ </t>
    </rPh>
    <rPh sb="13" eb="15">
      <t xml:space="preserve">ホソク </t>
    </rPh>
    <rPh sb="16" eb="18">
      <t xml:space="preserve">ツイキ </t>
    </rPh>
    <phoneticPr fontId="22"/>
  </si>
  <si>
    <t>主契約.該当約款コード</t>
    <rPh sb="0" eb="2">
      <t>シュケイヤク</t>
    </rPh>
    <phoneticPr fontId="22"/>
  </si>
  <si>
    <t>該当約款コード</t>
    <phoneticPr fontId="22"/>
  </si>
  <si>
    <t>SQL結果.主契約.該当約款コード</t>
    <rPh sb="0" eb="2">
      <t>シュケイヤク</t>
    </rPh>
    <phoneticPr fontId="22"/>
  </si>
  <si>
    <t>04</t>
    <phoneticPr fontId="22"/>
  </si>
  <si>
    <t>当該約款コードー＞該当約款コードに修正</t>
    <rPh sb="0" eb="2">
      <t xml:space="preserve">トウガイ </t>
    </rPh>
    <rPh sb="2" eb="4">
      <t xml:space="preserve">ヤッカン </t>
    </rPh>
    <rPh sb="9" eb="11">
      <t xml:space="preserve">ガイトウ </t>
    </rPh>
    <rPh sb="11" eb="13">
      <t xml:space="preserve">ヤッカン </t>
    </rPh>
    <rPh sb="17" eb="19">
      <t xml:space="preserve">シュウセイ </t>
    </rPh>
    <phoneticPr fontId="22"/>
  </si>
  <si>
    <t>審査番号</t>
    <rPh sb="0" eb="2">
      <t xml:space="preserve">シンサ </t>
    </rPh>
    <rPh sb="2" eb="4">
      <t xml:space="preserve">バンゴウ </t>
    </rPh>
    <phoneticPr fontId="22"/>
  </si>
  <si>
    <t>{{formExaminationNumber}}</t>
    <phoneticPr fontId="22"/>
  </si>
  <si>
    <t>{{CELL_{x}_{y}}}</t>
    <phoneticPr fontId="22"/>
  </si>
  <si>
    <t xml:space="preserve">{{CELL_{x}_{y}}}												</t>
    <phoneticPr fontId="22"/>
  </si>
  <si>
    <t xml:space="preserve"> {x}, {y} には行、列が入る</t>
    <rPh sb="12" eb="15">
      <t xml:space="preserve">ギョウスウ </t>
    </rPh>
    <rPh sb="16" eb="17">
      <t xml:space="preserve">ハイル </t>
    </rPh>
    <phoneticPr fontId="22"/>
  </si>
  <si>
    <t xml:space="preserve"> {x}, {y} には行、列が入る
 ※結果がtrueならはい、flaseならいいえと記載する</t>
    <rPh sb="15" eb="17">
      <t xml:space="preserve">ケッカガ </t>
    </rPh>
    <rPh sb="38" eb="40">
      <t xml:space="preserve">キサイ </t>
    </rPh>
    <phoneticPr fontId="22"/>
  </si>
  <si>
    <t>{{policyNo}}</t>
    <phoneticPr fontId="22"/>
  </si>
  <si>
    <t>{{createDate}}</t>
    <phoneticPr fontId="22"/>
  </si>
  <si>
    <t>{{applyId}}</t>
    <phoneticPr fontId="22"/>
  </si>
  <si>
    <t>{{productNickName}}</t>
    <phoneticPr fontId="22"/>
  </si>
  <si>
    <t>{{productName}}</t>
    <phoneticPr fontId="22"/>
  </si>
  <si>
    <t>{{contractName}}</t>
    <phoneticPr fontId="22"/>
  </si>
  <si>
    <t>{{lastName}}</t>
    <phoneticPr fontId="22"/>
  </si>
  <si>
    <t>{{firstName}}</t>
    <phoneticPr fontId="22"/>
  </si>
  <si>
    <t>{{birthDate}}</t>
    <phoneticPr fontId="22"/>
  </si>
  <si>
    <t>{{age}}</t>
    <phoneticPr fontId="22"/>
  </si>
  <si>
    <t>{{sex}}</t>
    <phoneticPr fontId="22"/>
  </si>
  <si>
    <t>審査番号を追加、プレイスホルダー記法を修正</t>
    <rPh sb="0" eb="4">
      <t xml:space="preserve">シンサバンゴウ </t>
    </rPh>
    <rPh sb="5" eb="7">
      <t xml:space="preserve">ツイカ </t>
    </rPh>
    <rPh sb="16" eb="18">
      <t xml:space="preserve">キホウ </t>
    </rPh>
    <rPh sb="19" eb="21">
      <t xml:space="preserve">シュウセイ </t>
    </rPh>
    <phoneticPr fontId="22"/>
  </si>
  <si>
    <t>若林</t>
    <rPh sb="0" eb="2">
      <t xml:space="preserve">ワカバヤシ </t>
    </rPh>
    <phoneticPr fontId="22"/>
  </si>
  <si>
    <t>定数として保持</t>
    <rPh sb="0" eb="2">
      <t xml:space="preserve">テイスウトシテ </t>
    </rPh>
    <rPh sb="5" eb="7">
      <t xml:space="preserve">ホジ 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</si>
</sst>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#,##0;\-#,##0;&quot;-&quot;"/>
    <numFmt numFmtId="177" formatCode="_(&quot;$&quot;* #,##0_);_(&quot;$&quot;* \(#,##0\);_(&quot;$&quot;* &quot;-&quot;_);_(@_)"/>
    <numFmt numFmtId="178" formatCode="&quot;$&quot;#,##0.00_);[Red]\(&quot;$&quot;#,##0.00\)"/>
    <numFmt numFmtId="179" formatCode="_([$€]* #,##0.00_);_([$€]* \(#,##0.00\);_([$€]* &quot;-&quot;??_);_(@_)"/>
    <numFmt numFmtId="180" formatCode="yyyy/mm/dd"/>
    <numFmt numFmtId="181" formatCode="&quot;¥&quot;#,##0.00;[Red]\-&quot;¥&quot;#,##0.00"/>
    <numFmt numFmtId="182" formatCode="&quot;¥&quot;#,##0;[Red]\-&quot;¥&quot;#,##0"/>
    <numFmt numFmtId="183" formatCode="0_)"/>
  </numFmts>
  <fonts count="68">
    <font>
      <sz val="11"/>
      <color theme="1"/>
      <name val="Arial"/>
    </font>
    <font>
      <sz val="11"/>
      <color theme="1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Arial"/>
      <family val="2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9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7"/>
      <name val="Meiryo UI"/>
      <family val="3"/>
      <charset val="128"/>
    </font>
    <font>
      <sz val="6"/>
      <name val="ＭＳ Ｐゴシック"/>
      <family val="3"/>
      <charset val="128"/>
    </font>
    <font>
      <sz val="11"/>
      <color theme="1"/>
      <name val="Arial"/>
      <family val="2"/>
    </font>
    <font>
      <sz val="11"/>
      <name val="ＭＳ Ｐゴシック"/>
      <family val="3"/>
      <charset val="128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0"/>
      <name val="ＭＳ Ｐ明朝"/>
      <family val="1"/>
      <charset val="128"/>
    </font>
    <font>
      <sz val="9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0"/>
      <name val="swiss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i/>
      <sz val="8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Courier"/>
      <family val="3"/>
    </font>
    <font>
      <sz val="11"/>
      <color indexed="17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rgb="FF000000"/>
      <name val="MS PGothic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rgb="FF000000"/>
      </right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 style="hair">
        <color rgb="FF000000"/>
      </top>
      <bottom style="thin">
        <color indexed="64"/>
      </bottom>
      <diagonal/>
    </border>
  </borders>
  <cellStyleXfs count="136">
    <xf numFmtId="0" fontId="0" fillId="0" borderId="0"/>
    <xf numFmtId="0" fontId="23" fillId="0" borderId="37"/>
    <xf numFmtId="0" fontId="24" fillId="0" borderId="37">
      <alignment vertical="center"/>
    </xf>
    <xf numFmtId="0" fontId="23" fillId="0" borderId="37"/>
    <xf numFmtId="0" fontId="24" fillId="0" borderId="37"/>
    <xf numFmtId="0" fontId="26" fillId="0" borderId="37" applyBorder="0"/>
    <xf numFmtId="0" fontId="26" fillId="0" borderId="37"/>
    <xf numFmtId="0" fontId="24" fillId="0" borderId="37">
      <alignment vertical="center"/>
    </xf>
    <xf numFmtId="0" fontId="24" fillId="0" borderId="37"/>
    <xf numFmtId="0" fontId="1" fillId="0" borderId="37">
      <alignment vertical="center"/>
    </xf>
    <xf numFmtId="0" fontId="27" fillId="0" borderId="37">
      <alignment vertical="center"/>
    </xf>
    <xf numFmtId="0" fontId="1" fillId="0" borderId="37">
      <alignment vertical="center"/>
    </xf>
    <xf numFmtId="0" fontId="29" fillId="0" borderId="37">
      <alignment vertical="top"/>
    </xf>
    <xf numFmtId="0" fontId="30" fillId="0" borderId="45" applyNumberFormat="0" applyFont="0" applyFill="0" applyAlignment="0" applyProtection="0"/>
    <xf numFmtId="0" fontId="31" fillId="0" borderId="40" applyNumberFormat="0" applyFont="0" applyAlignment="0">
      <alignment horizontal="right"/>
      <protection locked="0"/>
    </xf>
    <xf numFmtId="176" fontId="32" fillId="0" borderId="37" applyFill="0" applyBorder="0" applyAlignment="0"/>
    <xf numFmtId="41" fontId="33" fillId="0" borderId="37" applyFont="0" applyFill="0" applyBorder="0" applyAlignment="0" applyProtection="0"/>
    <xf numFmtId="40" fontId="34" fillId="0" borderId="37" applyFont="0" applyFill="0" applyBorder="0" applyAlignment="0" applyProtection="0"/>
    <xf numFmtId="177" fontId="33" fillId="0" borderId="37" applyFont="0" applyFill="0" applyBorder="0" applyAlignment="0" applyProtection="0"/>
    <xf numFmtId="178" fontId="34" fillId="0" borderId="37" applyFont="0" applyFill="0" applyBorder="0" applyAlignment="0" applyProtection="0"/>
    <xf numFmtId="0" fontId="35" fillId="0" borderId="37"/>
    <xf numFmtId="179" fontId="36" fillId="0" borderId="37" applyFont="0" applyFill="0" applyBorder="0" applyAlignment="0" applyProtection="0"/>
    <xf numFmtId="180" fontId="29" fillId="0" borderId="41"/>
    <xf numFmtId="0" fontId="37" fillId="0" borderId="37">
      <alignment vertical="center"/>
    </xf>
    <xf numFmtId="0" fontId="38" fillId="0" borderId="46" applyNumberFormat="0" applyAlignment="0" applyProtection="0">
      <alignment horizontal="left" vertical="center"/>
    </xf>
    <xf numFmtId="0" fontId="38" fillId="0" borderId="42">
      <alignment horizontal="left" vertical="center"/>
    </xf>
    <xf numFmtId="0" fontId="29" fillId="0" borderId="37">
      <alignment vertical="top"/>
    </xf>
    <xf numFmtId="0" fontId="39" fillId="0" borderId="37"/>
    <xf numFmtId="0" fontId="40" fillId="0" borderId="37"/>
    <xf numFmtId="0" fontId="29" fillId="0" borderId="37">
      <alignment vertical="top"/>
    </xf>
    <xf numFmtId="0" fontId="41" fillId="0" borderId="37" applyNumberFormat="0" applyFill="0" applyBorder="0" applyAlignment="0" applyProtection="0"/>
    <xf numFmtId="0" fontId="28" fillId="0" borderId="44" applyNumberFormat="0" applyFill="0" applyBorder="0" applyAlignment="0">
      <alignment horizontal="center"/>
    </xf>
    <xf numFmtId="0" fontId="39" fillId="0" borderId="37" applyNumberFormat="0" applyFill="0" applyBorder="0" applyAlignment="0" applyProtection="0"/>
    <xf numFmtId="0" fontId="42" fillId="0" borderId="37" applyNumberFormat="0" applyFill="0" applyBorder="0" applyAlignment="0" applyProtection="0">
      <alignment vertical="top"/>
      <protection locked="0"/>
    </xf>
    <xf numFmtId="0" fontId="43" fillId="0" borderId="37"/>
    <xf numFmtId="0" fontId="44" fillId="0" borderId="37">
      <alignment vertical="top"/>
    </xf>
    <xf numFmtId="0" fontId="45" fillId="0" borderId="47"/>
    <xf numFmtId="0" fontId="44" fillId="0" borderId="37">
      <alignment vertical="top"/>
    </xf>
    <xf numFmtId="38" fontId="46" fillId="0" borderId="37" applyFont="0" applyFill="0" applyBorder="0" applyAlignment="0" applyProtection="0">
      <alignment vertical="center"/>
    </xf>
    <xf numFmtId="181" fontId="47" fillId="0" borderId="37" applyFont="0" applyFill="0" applyBorder="0" applyAlignment="0" applyProtection="0"/>
    <xf numFmtId="182" fontId="47" fillId="0" borderId="37" applyFont="0" applyFill="0" applyBorder="0" applyAlignment="0" applyProtection="0"/>
    <xf numFmtId="0" fontId="27" fillId="0" borderId="37">
      <alignment vertical="center"/>
    </xf>
    <xf numFmtId="0" fontId="27" fillId="0" borderId="37">
      <alignment vertical="center"/>
    </xf>
    <xf numFmtId="0" fontId="27" fillId="0" borderId="37">
      <alignment vertical="center"/>
    </xf>
    <xf numFmtId="0" fontId="27" fillId="0" borderId="37">
      <alignment vertical="center"/>
    </xf>
    <xf numFmtId="0" fontId="27" fillId="0" borderId="37">
      <alignment vertical="center"/>
    </xf>
    <xf numFmtId="0" fontId="27" fillId="0" borderId="37">
      <alignment vertical="center"/>
    </xf>
    <xf numFmtId="0" fontId="27" fillId="0" borderId="37">
      <alignment vertical="center"/>
    </xf>
    <xf numFmtId="0" fontId="24" fillId="0" borderId="37">
      <alignment vertical="center"/>
    </xf>
    <xf numFmtId="0" fontId="24" fillId="0" borderId="37">
      <alignment vertical="center"/>
    </xf>
    <xf numFmtId="0" fontId="24" fillId="0" borderId="37">
      <alignment vertical="center"/>
    </xf>
    <xf numFmtId="0" fontId="27" fillId="0" borderId="37">
      <alignment vertical="center"/>
    </xf>
    <xf numFmtId="0" fontId="1" fillId="0" borderId="37">
      <alignment vertical="center"/>
    </xf>
    <xf numFmtId="0" fontId="24" fillId="0" borderId="37"/>
    <xf numFmtId="0" fontId="27" fillId="0" borderId="37">
      <alignment vertical="center"/>
    </xf>
    <xf numFmtId="0" fontId="27" fillId="0" borderId="37">
      <alignment vertical="center"/>
    </xf>
    <xf numFmtId="0" fontId="24" fillId="0" borderId="37"/>
    <xf numFmtId="0" fontId="24" fillId="0" borderId="37">
      <alignment vertical="center"/>
    </xf>
    <xf numFmtId="0" fontId="27" fillId="0" borderId="37">
      <alignment vertical="center"/>
    </xf>
    <xf numFmtId="0" fontId="27" fillId="0" borderId="37">
      <alignment vertical="center"/>
    </xf>
    <xf numFmtId="0" fontId="27" fillId="0" borderId="37">
      <alignment vertical="center"/>
    </xf>
    <xf numFmtId="0" fontId="27" fillId="0" borderId="37">
      <alignment vertical="center"/>
    </xf>
    <xf numFmtId="0" fontId="46" fillId="0" borderId="37">
      <alignment vertical="center"/>
    </xf>
    <xf numFmtId="0" fontId="44" fillId="0" borderId="43" applyBorder="0">
      <alignment vertical="top"/>
    </xf>
    <xf numFmtId="0" fontId="48" fillId="0" borderId="37"/>
    <xf numFmtId="0" fontId="24" fillId="0" borderId="37"/>
    <xf numFmtId="0" fontId="43" fillId="0" borderId="37"/>
    <xf numFmtId="0" fontId="46" fillId="5" borderId="37" applyNumberFormat="0" applyBorder="0" applyAlignment="0" applyProtection="0">
      <alignment vertical="center"/>
    </xf>
    <xf numFmtId="0" fontId="46" fillId="6" borderId="37" applyNumberFormat="0" applyBorder="0" applyAlignment="0" applyProtection="0">
      <alignment vertical="center"/>
    </xf>
    <xf numFmtId="0" fontId="46" fillId="7" borderId="37" applyNumberFormat="0" applyBorder="0" applyAlignment="0" applyProtection="0">
      <alignment vertical="center"/>
    </xf>
    <xf numFmtId="0" fontId="46" fillId="8" borderId="37" applyNumberFormat="0" applyBorder="0" applyAlignment="0" applyProtection="0">
      <alignment vertical="center"/>
    </xf>
    <xf numFmtId="0" fontId="46" fillId="9" borderId="37" applyNumberFormat="0" applyBorder="0" applyAlignment="0" applyProtection="0">
      <alignment vertical="center"/>
    </xf>
    <xf numFmtId="0" fontId="46" fillId="10" borderId="37" applyNumberFormat="0" applyBorder="0" applyAlignment="0" applyProtection="0">
      <alignment vertical="center"/>
    </xf>
    <xf numFmtId="0" fontId="46" fillId="11" borderId="37" applyNumberFormat="0" applyBorder="0" applyAlignment="0" applyProtection="0">
      <alignment vertical="center"/>
    </xf>
    <xf numFmtId="0" fontId="46" fillId="12" borderId="37" applyNumberFormat="0" applyBorder="0" applyAlignment="0" applyProtection="0">
      <alignment vertical="center"/>
    </xf>
    <xf numFmtId="0" fontId="46" fillId="13" borderId="37" applyNumberFormat="0" applyBorder="0" applyAlignment="0" applyProtection="0">
      <alignment vertical="center"/>
    </xf>
    <xf numFmtId="0" fontId="46" fillId="8" borderId="37" applyNumberFormat="0" applyBorder="0" applyAlignment="0" applyProtection="0">
      <alignment vertical="center"/>
    </xf>
    <xf numFmtId="0" fontId="46" fillId="11" borderId="37" applyNumberFormat="0" applyBorder="0" applyAlignment="0" applyProtection="0">
      <alignment vertical="center"/>
    </xf>
    <xf numFmtId="0" fontId="46" fillId="14" borderId="37" applyNumberFormat="0" applyBorder="0" applyAlignment="0" applyProtection="0">
      <alignment vertical="center"/>
    </xf>
    <xf numFmtId="0" fontId="49" fillId="15" borderId="37" applyNumberFormat="0" applyBorder="0" applyAlignment="0" applyProtection="0">
      <alignment vertical="center"/>
    </xf>
    <xf numFmtId="0" fontId="49" fillId="12" borderId="37" applyNumberFormat="0" applyBorder="0" applyAlignment="0" applyProtection="0">
      <alignment vertical="center"/>
    </xf>
    <xf numFmtId="0" fontId="49" fillId="13" borderId="37" applyNumberFormat="0" applyBorder="0" applyAlignment="0" applyProtection="0">
      <alignment vertical="center"/>
    </xf>
    <xf numFmtId="0" fontId="49" fillId="16" borderId="37" applyNumberFormat="0" applyBorder="0" applyAlignment="0" applyProtection="0">
      <alignment vertical="center"/>
    </xf>
    <xf numFmtId="0" fontId="49" fillId="17" borderId="37" applyNumberFormat="0" applyBorder="0" applyAlignment="0" applyProtection="0">
      <alignment vertical="center"/>
    </xf>
    <xf numFmtId="0" fontId="49" fillId="18" borderId="37" applyNumberFormat="0" applyBorder="0" applyAlignment="0" applyProtection="0">
      <alignment vertical="center"/>
    </xf>
    <xf numFmtId="0" fontId="49" fillId="19" borderId="37" applyNumberFormat="0" applyBorder="0" applyAlignment="0" applyProtection="0">
      <alignment vertical="center"/>
    </xf>
    <xf numFmtId="0" fontId="49" fillId="20" borderId="37" applyNumberFormat="0" applyBorder="0" applyAlignment="0" applyProtection="0">
      <alignment vertical="center"/>
    </xf>
    <xf numFmtId="0" fontId="49" fillId="21" borderId="37" applyNumberFormat="0" applyBorder="0" applyAlignment="0" applyProtection="0">
      <alignment vertical="center"/>
    </xf>
    <xf numFmtId="0" fontId="49" fillId="16" borderId="37" applyNumberFormat="0" applyBorder="0" applyAlignment="0" applyProtection="0">
      <alignment vertical="center"/>
    </xf>
    <xf numFmtId="0" fontId="49" fillId="17" borderId="37" applyNumberFormat="0" applyBorder="0" applyAlignment="0" applyProtection="0">
      <alignment vertical="center"/>
    </xf>
    <xf numFmtId="0" fontId="49" fillId="22" borderId="37" applyNumberFormat="0" applyBorder="0" applyAlignment="0" applyProtection="0">
      <alignment vertical="center"/>
    </xf>
    <xf numFmtId="0" fontId="50" fillId="0" borderId="37" applyNumberFormat="0" applyFill="0" applyBorder="0" applyAlignment="0" applyProtection="0">
      <alignment vertical="center"/>
    </xf>
    <xf numFmtId="0" fontId="51" fillId="23" borderId="48" applyNumberFormat="0" applyAlignment="0" applyProtection="0">
      <alignment vertical="center"/>
    </xf>
    <xf numFmtId="0" fontId="52" fillId="24" borderId="37" applyNumberFormat="0" applyBorder="0" applyAlignment="0" applyProtection="0">
      <alignment vertical="center"/>
    </xf>
    <xf numFmtId="0" fontId="24" fillId="25" borderId="49" applyNumberFormat="0" applyFont="0" applyAlignment="0" applyProtection="0">
      <alignment vertical="center"/>
    </xf>
    <xf numFmtId="0" fontId="53" fillId="0" borderId="50" applyNumberFormat="0" applyFill="0" applyAlignment="0" applyProtection="0">
      <alignment vertical="center"/>
    </xf>
    <xf numFmtId="0" fontId="54" fillId="6" borderId="37" applyNumberFormat="0" applyBorder="0" applyAlignment="0" applyProtection="0">
      <alignment vertical="center"/>
    </xf>
    <xf numFmtId="0" fontId="55" fillId="26" borderId="51" applyNumberFormat="0" applyAlignment="0" applyProtection="0">
      <alignment vertical="center"/>
    </xf>
    <xf numFmtId="0" fontId="56" fillId="0" borderId="37" applyNumberFormat="0" applyFill="0" applyBorder="0" applyAlignment="0" applyProtection="0">
      <alignment vertical="center"/>
    </xf>
    <xf numFmtId="0" fontId="57" fillId="0" borderId="52" applyNumberFormat="0" applyFill="0" applyAlignment="0" applyProtection="0">
      <alignment vertical="center"/>
    </xf>
    <xf numFmtId="0" fontId="58" fillId="0" borderId="53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37" applyNumberFormat="0" applyFill="0" applyBorder="0" applyAlignment="0" applyProtection="0">
      <alignment vertical="center"/>
    </xf>
    <xf numFmtId="0" fontId="60" fillId="0" borderId="55" applyNumberFormat="0" applyFill="0" applyAlignment="0" applyProtection="0">
      <alignment vertical="center"/>
    </xf>
    <xf numFmtId="0" fontId="61" fillId="26" borderId="56" applyNumberFormat="0" applyAlignment="0" applyProtection="0">
      <alignment vertical="center"/>
    </xf>
    <xf numFmtId="0" fontId="62" fillId="0" borderId="37" applyNumberFormat="0" applyFill="0" applyBorder="0" applyAlignment="0" applyProtection="0">
      <alignment vertical="center"/>
    </xf>
    <xf numFmtId="0" fontId="63" fillId="10" borderId="51" applyNumberFormat="0" applyAlignment="0" applyProtection="0">
      <alignment vertical="center"/>
    </xf>
    <xf numFmtId="183" fontId="64" fillId="0" borderId="37"/>
    <xf numFmtId="0" fontId="65" fillId="7" borderId="37" applyNumberFormat="0" applyBorder="0" applyAlignment="0" applyProtection="0">
      <alignment vertical="center"/>
    </xf>
    <xf numFmtId="0" fontId="38" fillId="0" borderId="42">
      <alignment horizontal="left" vertical="center"/>
    </xf>
    <xf numFmtId="41" fontId="33" fillId="0" borderId="37" applyFont="0" applyFill="0" applyBorder="0" applyAlignment="0" applyProtection="0"/>
    <xf numFmtId="0" fontId="38" fillId="0" borderId="42">
      <alignment horizontal="left" vertical="center"/>
    </xf>
    <xf numFmtId="0" fontId="24" fillId="25" borderId="49" applyNumberFormat="0" applyFont="0" applyAlignment="0" applyProtection="0">
      <alignment vertical="center"/>
    </xf>
    <xf numFmtId="0" fontId="55" fillId="26" borderId="51" applyNumberFormat="0" applyAlignment="0" applyProtection="0">
      <alignment vertical="center"/>
    </xf>
    <xf numFmtId="0" fontId="60" fillId="0" borderId="55" applyNumberFormat="0" applyFill="0" applyAlignment="0" applyProtection="0">
      <alignment vertical="center"/>
    </xf>
    <xf numFmtId="0" fontId="61" fillId="26" borderId="56" applyNumberFormat="0" applyAlignment="0" applyProtection="0">
      <alignment vertical="center"/>
    </xf>
    <xf numFmtId="0" fontId="63" fillId="10" borderId="51" applyNumberFormat="0" applyAlignment="0" applyProtection="0">
      <alignment vertical="center"/>
    </xf>
    <xf numFmtId="0" fontId="38" fillId="0" borderId="42">
      <alignment horizontal="left" vertical="center"/>
    </xf>
    <xf numFmtId="0" fontId="66" fillId="0" borderId="37"/>
    <xf numFmtId="0" fontId="1" fillId="0" borderId="37">
      <alignment vertical="center"/>
    </xf>
    <xf numFmtId="0" fontId="25" fillId="0" borderId="37" applyNumberFormat="0" applyFill="0" applyBorder="0" applyAlignment="0" applyProtection="0"/>
    <xf numFmtId="0" fontId="1" fillId="0" borderId="37">
      <alignment vertical="center"/>
    </xf>
    <xf numFmtId="0" fontId="1" fillId="0" borderId="37">
      <alignment vertical="center"/>
    </xf>
    <xf numFmtId="41" fontId="33" fillId="0" borderId="37" applyFont="0" applyFill="0" applyBorder="0" applyAlignment="0" applyProtection="0"/>
    <xf numFmtId="0" fontId="1" fillId="0" borderId="37">
      <alignment vertical="center"/>
    </xf>
    <xf numFmtId="41" fontId="33" fillId="0" borderId="37" applyFont="0" applyFill="0" applyBorder="0" applyAlignment="0" applyProtection="0"/>
    <xf numFmtId="0" fontId="1" fillId="0" borderId="37">
      <alignment vertical="center"/>
    </xf>
    <xf numFmtId="0" fontId="1" fillId="0" borderId="37">
      <alignment vertical="center"/>
    </xf>
    <xf numFmtId="0" fontId="1" fillId="0" borderId="37">
      <alignment vertical="center"/>
    </xf>
    <xf numFmtId="41" fontId="33" fillId="0" borderId="37" applyFont="0" applyFill="0" applyBorder="0" applyAlignment="0" applyProtection="0"/>
    <xf numFmtId="0" fontId="1" fillId="0" borderId="37">
      <alignment vertical="center"/>
    </xf>
    <xf numFmtId="41" fontId="33" fillId="0" borderId="37" applyFont="0" applyFill="0" applyBorder="0" applyAlignment="0" applyProtection="0"/>
    <xf numFmtId="0" fontId="1" fillId="0" borderId="37">
      <alignment vertical="center"/>
    </xf>
    <xf numFmtId="0" fontId="1" fillId="0" borderId="37">
      <alignment vertical="center"/>
    </xf>
    <xf numFmtId="0" fontId="24" fillId="0" borderId="37"/>
    <xf numFmtId="0" fontId="67" fillId="0" borderId="37"/>
  </cellStyleXfs>
  <cellXfs count="183">
    <xf numFmtId="0" fontId="0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4" fontId="4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18" fillId="0" borderId="3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18" fillId="0" borderId="0" xfId="0" applyNumberFormat="1" applyFont="1" applyAlignment="1">
      <alignment vertical="center"/>
    </xf>
    <xf numFmtId="0" fontId="18" fillId="0" borderId="31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8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8" fillId="0" borderId="23" xfId="0" applyFont="1" applyBorder="1" applyAlignment="1">
      <alignment vertical="center"/>
    </xf>
    <xf numFmtId="0" fontId="18" fillId="0" borderId="24" xfId="0" applyFont="1" applyBorder="1" applyAlignment="1">
      <alignment vertical="center"/>
    </xf>
    <xf numFmtId="0" fontId="18" fillId="0" borderId="25" xfId="0" applyFont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27" xfId="0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0" fontId="18" fillId="0" borderId="29" xfId="0" applyFont="1" applyBorder="1" applyAlignment="1">
      <alignment vertical="center"/>
    </xf>
    <xf numFmtId="0" fontId="18" fillId="0" borderId="0" xfId="0" applyFont="1" applyAlignment="1">
      <alignment horizontal="right" vertical="center"/>
    </xf>
    <xf numFmtId="0" fontId="18" fillId="0" borderId="36" xfId="0" applyFont="1" applyBorder="1" applyAlignment="1">
      <alignment vertical="center"/>
    </xf>
    <xf numFmtId="0" fontId="18" fillId="0" borderId="38" xfId="0" applyFont="1" applyBorder="1" applyAlignment="1">
      <alignment vertical="center"/>
    </xf>
    <xf numFmtId="0" fontId="18" fillId="0" borderId="3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5" fillId="0" borderId="24" xfId="0" applyFont="1" applyBorder="1" applyAlignment="1">
      <alignment vertical="center"/>
    </xf>
    <xf numFmtId="0" fontId="15" fillId="0" borderId="25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8" fillId="0" borderId="37" xfId="0" applyFont="1" applyBorder="1" applyAlignment="1">
      <alignment horizontal="left" vertical="center"/>
    </xf>
    <xf numFmtId="0" fontId="18" fillId="0" borderId="37" xfId="0" applyFont="1" applyBorder="1" applyAlignment="1">
      <alignment vertical="center"/>
    </xf>
    <xf numFmtId="0" fontId="18" fillId="0" borderId="37" xfId="0" applyFont="1" applyBorder="1" applyAlignment="1">
      <alignment horizontal="center" vertical="center"/>
    </xf>
    <xf numFmtId="0" fontId="18" fillId="0" borderId="58" xfId="0" applyFont="1" applyBorder="1" applyAlignment="1">
      <alignment vertical="center"/>
    </xf>
    <xf numFmtId="0" fontId="18" fillId="0" borderId="37" xfId="3" applyFont="1" applyBorder="1" applyAlignment="1">
      <alignment horizontal="center" vertical="center"/>
    </xf>
    <xf numFmtId="0" fontId="18" fillId="0" borderId="37" xfId="3" applyFont="1" applyBorder="1" applyAlignment="1">
      <alignment vertical="center"/>
    </xf>
    <xf numFmtId="0" fontId="18" fillId="0" borderId="13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/>
    </xf>
    <xf numFmtId="0" fontId="19" fillId="0" borderId="37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20" fillId="0" borderId="37" xfId="0" applyFont="1" applyBorder="1" applyAlignment="1">
      <alignment vertical="center"/>
    </xf>
    <xf numFmtId="49" fontId="18" fillId="0" borderId="37" xfId="3" applyNumberFormat="1" applyFont="1" applyBorder="1" applyAlignment="1">
      <alignment vertical="center"/>
    </xf>
    <xf numFmtId="0" fontId="18" fillId="0" borderId="39" xfId="0" applyFont="1" applyBorder="1" applyAlignment="1">
      <alignment vertical="center"/>
    </xf>
    <xf numFmtId="49" fontId="18" fillId="0" borderId="37" xfId="0" applyNumberFormat="1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18" fillId="0" borderId="57" xfId="0" applyFont="1" applyBorder="1" applyAlignment="1">
      <alignment vertical="center"/>
    </xf>
    <xf numFmtId="0" fontId="0" fillId="0" borderId="58" xfId="0" applyFont="1" applyBorder="1" applyAlignment="1">
      <alignment vertical="center"/>
    </xf>
    <xf numFmtId="0" fontId="0" fillId="0" borderId="59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5" fillId="0" borderId="24" xfId="0" applyFont="1" applyBorder="1" applyAlignment="1">
      <alignment vertical="center"/>
    </xf>
    <xf numFmtId="0" fontId="15" fillId="0" borderId="25" xfId="0" applyFont="1" applyBorder="1" applyAlignment="1">
      <alignment vertical="center"/>
    </xf>
    <xf numFmtId="0" fontId="18" fillId="0" borderId="57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18" fillId="0" borderId="67" xfId="0" applyFont="1" applyBorder="1" applyAlignment="1">
      <alignment vertical="center"/>
    </xf>
    <xf numFmtId="0" fontId="18" fillId="0" borderId="65" xfId="0" applyFont="1" applyBorder="1" applyAlignment="1">
      <alignment vertical="center"/>
    </xf>
    <xf numFmtId="0" fontId="18" fillId="0" borderId="6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2" fillId="0" borderId="13" xfId="0" applyFont="1" applyBorder="1" applyAlignment="1">
      <alignment vertical="center" wrapText="1"/>
    </xf>
    <xf numFmtId="0" fontId="15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2" fillId="0" borderId="17" xfId="0" applyFont="1" applyBorder="1" applyAlignment="1">
      <alignment vertical="center" wrapText="1"/>
    </xf>
    <xf numFmtId="0" fontId="15" fillId="0" borderId="18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23" xfId="0" applyFont="1" applyBorder="1" applyAlignment="1">
      <alignment horizontal="left" vertical="center"/>
    </xf>
    <xf numFmtId="0" fontId="18" fillId="0" borderId="26" xfId="0" applyFont="1" applyBorder="1" applyAlignment="1">
      <alignment horizontal="left" vertical="center"/>
    </xf>
    <xf numFmtId="0" fontId="18" fillId="0" borderId="25" xfId="0" applyFont="1" applyBorder="1" applyAlignment="1">
      <alignment horizontal="left" vertical="center"/>
    </xf>
    <xf numFmtId="0" fontId="18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5" fillId="0" borderId="42" xfId="0" applyFont="1" applyBorder="1" applyAlignment="1">
      <alignment horizontal="left" vertical="center"/>
    </xf>
    <xf numFmtId="0" fontId="15" fillId="0" borderId="62" xfId="0" applyFont="1" applyBorder="1" applyAlignment="1">
      <alignment horizontal="left" vertical="center"/>
    </xf>
    <xf numFmtId="0" fontId="18" fillId="0" borderId="63" xfId="0" applyFont="1" applyBorder="1" applyAlignment="1">
      <alignment horizontal="left" vertical="center"/>
    </xf>
    <xf numFmtId="0" fontId="18" fillId="0" borderId="63" xfId="0" applyFont="1" applyBorder="1" applyAlignment="1">
      <alignment horizontal="left" vertical="center" wrapText="1"/>
    </xf>
    <xf numFmtId="0" fontId="18" fillId="4" borderId="32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/>
    </xf>
    <xf numFmtId="0" fontId="15" fillId="0" borderId="34" xfId="0" applyFont="1" applyBorder="1" applyAlignment="1">
      <alignment vertical="center"/>
    </xf>
    <xf numFmtId="0" fontId="18" fillId="4" borderId="35" xfId="0" applyFont="1" applyFill="1" applyBorder="1" applyAlignment="1">
      <alignment horizontal="center" vertical="center"/>
    </xf>
    <xf numFmtId="0" fontId="18" fillId="4" borderId="34" xfId="0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 vertical="center"/>
    </xf>
    <xf numFmtId="0" fontId="15" fillId="0" borderId="26" xfId="0" applyFont="1" applyBorder="1" applyAlignment="1">
      <alignment vertical="center"/>
    </xf>
    <xf numFmtId="0" fontId="15" fillId="0" borderId="25" xfId="0" applyFont="1" applyBorder="1" applyAlignment="1">
      <alignment vertical="center"/>
    </xf>
    <xf numFmtId="0" fontId="18" fillId="0" borderId="13" xfId="0" applyFont="1" applyBorder="1" applyAlignment="1">
      <alignment horizontal="left" vertical="center"/>
    </xf>
    <xf numFmtId="0" fontId="18" fillId="4" borderId="36" xfId="0" applyFont="1" applyFill="1" applyBorder="1" applyAlignment="1">
      <alignment horizontal="center" vertical="center"/>
    </xf>
    <xf numFmtId="0" fontId="15" fillId="0" borderId="37" xfId="0" applyFont="1" applyBorder="1" applyAlignment="1">
      <alignment vertical="center"/>
    </xf>
    <xf numFmtId="0" fontId="15" fillId="0" borderId="38" xfId="0" applyFont="1" applyBorder="1" applyAlignment="1">
      <alignment vertic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5" fillId="0" borderId="24" xfId="0" applyFont="1" applyBorder="1" applyAlignment="1">
      <alignment vertical="center"/>
    </xf>
    <xf numFmtId="0" fontId="15" fillId="0" borderId="33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16" fillId="2" borderId="32" xfId="0" applyFont="1" applyFill="1" applyBorder="1" applyAlignment="1">
      <alignment horizontal="center" vertical="center" wrapText="1"/>
    </xf>
    <xf numFmtId="0" fontId="15" fillId="0" borderId="27" xfId="0" applyFont="1" applyBorder="1" applyAlignment="1">
      <alignment vertical="center"/>
    </xf>
    <xf numFmtId="0" fontId="15" fillId="0" borderId="28" xfId="0" applyFont="1" applyBorder="1" applyAlignment="1">
      <alignment vertical="center"/>
    </xf>
    <xf numFmtId="0" fontId="15" fillId="0" borderId="29" xfId="0" applyFont="1" applyBorder="1" applyAlignment="1">
      <alignment vertical="center"/>
    </xf>
    <xf numFmtId="0" fontId="17" fillId="2" borderId="23" xfId="0" applyFont="1" applyFill="1" applyBorder="1" applyAlignment="1">
      <alignment horizontal="center" vertical="center" wrapText="1"/>
    </xf>
    <xf numFmtId="0" fontId="15" fillId="0" borderId="60" xfId="0" applyFont="1" applyBorder="1" applyAlignment="1">
      <alignment vertical="center"/>
    </xf>
    <xf numFmtId="0" fontId="12" fillId="0" borderId="23" xfId="0" applyFont="1" applyBorder="1" applyAlignment="1">
      <alignment horizontal="center" vertical="center" shrinkToFit="1"/>
    </xf>
    <xf numFmtId="0" fontId="18" fillId="0" borderId="9" xfId="0" applyFont="1" applyBorder="1" applyAlignment="1">
      <alignment horizontal="left" vertical="center"/>
    </xf>
    <xf numFmtId="0" fontId="18" fillId="0" borderId="13" xfId="0" applyFont="1" applyBorder="1" applyAlignment="1">
      <alignment horizontal="center" vertical="center"/>
    </xf>
    <xf numFmtId="0" fontId="15" fillId="0" borderId="36" xfId="0" applyFont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18" fillId="0" borderId="9" xfId="0" applyFont="1" applyBorder="1" applyAlignment="1">
      <alignment horizontal="center" vertical="center"/>
    </xf>
    <xf numFmtId="0" fontId="15" fillId="0" borderId="71" xfId="0" applyFont="1" applyBorder="1" applyAlignment="1">
      <alignment vertical="center"/>
    </xf>
    <xf numFmtId="0" fontId="18" fillId="0" borderId="72" xfId="0" applyFont="1" applyBorder="1" applyAlignment="1">
      <alignment horizontal="left" vertical="center"/>
    </xf>
    <xf numFmtId="0" fontId="15" fillId="0" borderId="73" xfId="0" applyFont="1" applyBorder="1" applyAlignment="1">
      <alignment vertical="center"/>
    </xf>
    <xf numFmtId="0" fontId="15" fillId="0" borderId="74" xfId="0" applyFont="1" applyBorder="1" applyAlignment="1">
      <alignment vertical="center"/>
    </xf>
    <xf numFmtId="0" fontId="18" fillId="4" borderId="20" xfId="0" applyFont="1" applyFill="1" applyBorder="1" applyAlignment="1">
      <alignment horizontal="center" vertical="center"/>
    </xf>
    <xf numFmtId="0" fontId="15" fillId="0" borderId="21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4" borderId="64" xfId="0" applyFont="1" applyFill="1" applyBorder="1" applyAlignment="1">
      <alignment horizontal="center" vertical="center"/>
    </xf>
    <xf numFmtId="0" fontId="15" fillId="0" borderId="65" xfId="0" applyFont="1" applyBorder="1" applyAlignment="1">
      <alignment vertical="center"/>
    </xf>
    <xf numFmtId="0" fontId="15" fillId="0" borderId="66" xfId="0" applyFont="1" applyBorder="1" applyAlignment="1">
      <alignment vertical="center"/>
    </xf>
    <xf numFmtId="0" fontId="18" fillId="4" borderId="67" xfId="0" applyFont="1" applyFill="1" applyBorder="1" applyAlignment="1">
      <alignment horizontal="center" vertical="center"/>
    </xf>
    <xf numFmtId="0" fontId="18" fillId="4" borderId="69" xfId="0" applyFont="1" applyFill="1" applyBorder="1" applyAlignment="1">
      <alignment horizontal="center" vertical="center"/>
    </xf>
    <xf numFmtId="0" fontId="18" fillId="0" borderId="70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0" borderId="75" xfId="0" applyFont="1" applyBorder="1" applyAlignment="1">
      <alignment horizontal="left" vertical="center"/>
    </xf>
    <xf numFmtId="0" fontId="18" fillId="0" borderId="75" xfId="0" applyFont="1" applyBorder="1" applyAlignment="1">
      <alignment horizontal="center" vertical="center"/>
    </xf>
    <xf numFmtId="0" fontId="15" fillId="0" borderId="76" xfId="0" applyFont="1" applyBorder="1" applyAlignment="1">
      <alignment vertical="center"/>
    </xf>
    <xf numFmtId="0" fontId="18" fillId="4" borderId="26" xfId="0" applyFont="1" applyFill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</cellXfs>
  <cellStyles count="136">
    <cellStyle name="１" xfId="12" xr:uid="{9DF188A9-4218-4801-B979-E0E1A6CC4805}"/>
    <cellStyle name="121" xfId="13" xr:uid="{40CD5484-66A9-47BF-A6D4-B9C1D02CED51}"/>
    <cellStyle name="20% - アクセント 1 2" xfId="67" xr:uid="{061C5159-A0AA-44C5-B828-E676F3E8F751}"/>
    <cellStyle name="20% - アクセント 2 2" xfId="68" xr:uid="{6A45DBAD-FA1C-4E82-9424-21E6B9CEF1C9}"/>
    <cellStyle name="20% - アクセント 3 2" xfId="69" xr:uid="{7954208A-6B44-4376-90E0-3FD29448ECC0}"/>
    <cellStyle name="20% - アクセント 4 2" xfId="70" xr:uid="{2E8934FB-2D21-4B97-A994-2F900B7B83BE}"/>
    <cellStyle name="20% - アクセント 5 2" xfId="71" xr:uid="{FF5B68A1-8E10-4CBE-B633-D140D70A44CB}"/>
    <cellStyle name="20% - アクセント 6 2" xfId="72" xr:uid="{5EF0DB1D-9D49-4B1C-9F51-2922DC95991E}"/>
    <cellStyle name="40% - アクセント 1 2" xfId="73" xr:uid="{1212E218-CCE2-4DC3-9122-B8755599E6F2}"/>
    <cellStyle name="40% - アクセント 2 2" xfId="74" xr:uid="{4EFDBB44-E9CA-4914-BDF4-F1C746B670C8}"/>
    <cellStyle name="40% - アクセント 3 2" xfId="75" xr:uid="{2B0EEBB2-6CA1-414E-AB97-633A0FE6B894}"/>
    <cellStyle name="40% - アクセント 4 2" xfId="76" xr:uid="{1E2D5E05-ABAF-4E13-B885-7F0F57E888AC}"/>
    <cellStyle name="40% - アクセント 5 2" xfId="77" xr:uid="{7E70D086-64E9-4C0B-8C09-37EB34044969}"/>
    <cellStyle name="40% - アクセント 6 2" xfId="78" xr:uid="{96F4FBE1-176E-422D-AF2F-E1D0EB26157A}"/>
    <cellStyle name="60% - アクセント 1 2" xfId="79" xr:uid="{355AC18F-FFBE-43C6-88A9-0246266E1D19}"/>
    <cellStyle name="60% - アクセント 2 2" xfId="80" xr:uid="{13136D16-F6E4-4461-BCF2-1A452EF8FF5B}"/>
    <cellStyle name="60% - アクセント 3 2" xfId="81" xr:uid="{CA964D38-9A8D-4E53-9CC9-3A86DDB87FD9}"/>
    <cellStyle name="60% - アクセント 4 2" xfId="82" xr:uid="{B8A11E87-6B15-4D88-8351-B4F1D196E14E}"/>
    <cellStyle name="60% - アクセント 5 2" xfId="83" xr:uid="{3FF50317-AA2C-4AE5-8285-293EBD37D0C1}"/>
    <cellStyle name="60% - アクセント 6 2" xfId="84" xr:uid="{D105E0F7-7F9D-4D5A-8B8E-CC337028CB77}"/>
    <cellStyle name="a" xfId="14" xr:uid="{AFD8C219-F433-43ED-9268-D50E8CE31525}"/>
    <cellStyle name="Calc Currency (0)" xfId="15" xr:uid="{264D33F0-E21D-4269-9F0A-0C65ABDA5BAC}"/>
    <cellStyle name="Comma [0]" xfId="16" xr:uid="{BC67DCD4-0789-4750-9F4A-91357622B934}"/>
    <cellStyle name="Comma [0] 2" xfId="110" xr:uid="{2E593AEF-6286-4423-A7FC-63E7D8BC2206}"/>
    <cellStyle name="Comma [0] 2 2" xfId="125" xr:uid="{AC4466B0-1F6C-49D7-B12C-9A8F50CA3969}"/>
    <cellStyle name="Comma [0] 2 3" xfId="131" xr:uid="{A5143C12-4DA6-4959-A8E4-463260C7FECD}"/>
    <cellStyle name="Comma [0] 3" xfId="123" xr:uid="{AFE5DDB6-81CB-4445-BE26-969E2570A570}"/>
    <cellStyle name="Comma [0] 4" xfId="129" xr:uid="{FFE74645-71EA-4A59-8DD8-3F936BCAE328}"/>
    <cellStyle name="Comma_laroux" xfId="17" xr:uid="{1AF66B73-EBD2-4C6E-A5DB-AB80E42A3C1A}"/>
    <cellStyle name="Currency [0]" xfId="18" xr:uid="{92DB8B2B-7929-436C-8F10-6D77FDE3A548}"/>
    <cellStyle name="Currency_laroux" xfId="19" xr:uid="{9F170089-64AA-43DE-A9AE-5A2250DBA44C}"/>
    <cellStyle name="DDD" xfId="20" xr:uid="{5278947F-99BC-4733-98C1-EF17F830B33E}"/>
    <cellStyle name="Euro" xfId="21" xr:uid="{22C9AE3B-FE6F-4A12-918E-E94E5BB3577F}"/>
    <cellStyle name="fuji" xfId="22" xr:uid="{FF238EA5-5CDD-4A11-8245-569AE0D2FA8F}"/>
    <cellStyle name="GBS Files" xfId="23" xr:uid="{9F0E05A9-E5AB-429A-840A-18B2737FD9B6}"/>
    <cellStyle name="Header1" xfId="24" xr:uid="{153374B8-FA2A-49CF-98A6-C42253E9C258}"/>
    <cellStyle name="Header2" xfId="25" xr:uid="{6F442D0E-D34D-4643-8446-7A2129B2BE75}"/>
    <cellStyle name="Header2 2" xfId="109" xr:uid="{25ABC076-F017-4C23-9B88-5E4BF918CFE3}"/>
    <cellStyle name="Header2 2 2" xfId="117" xr:uid="{D39EA17E-5B1A-4A23-8D92-7D64E8599004}"/>
    <cellStyle name="Header2 3" xfId="111" xr:uid="{C44684C6-591A-4A36-8B73-C98BD0307E49}"/>
    <cellStyle name="IBM(401K)" xfId="5" xr:uid="{09A5D90E-1A8E-4F47-A5B2-E9C0D7ACFF13}"/>
    <cellStyle name="IT計画書 (1)" xfId="26" xr:uid="{B914D702-76CD-42B5-AD5E-2E3DCA4CF3A4}"/>
    <cellStyle name="J401K" xfId="6" xr:uid="{8B720F4E-1BB3-4600-9AF1-CA299EC86BCE}"/>
    <cellStyle name="Normal_#18-Internet" xfId="27" xr:uid="{358E6BCC-6B45-438D-B323-EA479C2B8F04}"/>
    <cellStyle name="subhead" xfId="28" xr:uid="{AF83563F-F679-4CBC-857E-BC604236E977}"/>
    <cellStyle name="todo" xfId="29" xr:uid="{EFB4CBF1-CA85-4807-9BA2-29F25AC8145E}"/>
    <cellStyle name="アクサ帳票項目ラベル" xfId="30" xr:uid="{5DBD1A15-A009-4DBC-86B0-D024D6658D59}"/>
    <cellStyle name="アクセント 1 2" xfId="85" xr:uid="{A96A9898-CD1F-44B2-93CC-9BE72C713B2B}"/>
    <cellStyle name="アクセント 2 2" xfId="86" xr:uid="{FCAF87A9-CF94-45C2-AF6D-CE021BAD07E1}"/>
    <cellStyle name="アクセント 3 2" xfId="87" xr:uid="{2A487A57-5646-4684-9D29-BF6FF7320AA2}"/>
    <cellStyle name="アクセント 4 2" xfId="88" xr:uid="{44FA410E-7C70-488F-BAAD-3E4A487AF924}"/>
    <cellStyle name="アクセント 5 2" xfId="89" xr:uid="{353F4295-CDC9-4213-8E8B-33F5657735D7}"/>
    <cellStyle name="アクセント 6 2" xfId="90" xr:uid="{607D1A3D-CE79-4573-9003-907D79A4B448}"/>
    <cellStyle name="ウオーズ用" xfId="31" xr:uid="{D1B034DD-0989-42A5-B4E8-16C405811C45}"/>
    <cellStyle name="スタイル 1" xfId="32" xr:uid="{9BCE65A0-2E60-449D-B4AE-164181729E10}"/>
    <cellStyle name="タイトル 2" xfId="91" xr:uid="{5DBDB610-95CE-4BCA-817D-F8403EA7362F}"/>
    <cellStyle name="チェック セル 2" xfId="92" xr:uid="{3CE583E5-A2C0-4959-BB0C-860F41314733}"/>
    <cellStyle name="どちらでもない 2" xfId="93" xr:uid="{2926D91D-851E-4F94-A0C0-8045CA518DDF}"/>
    <cellStyle name="ハイパーリンク 2" xfId="33" xr:uid="{B6FB06EB-3586-4D18-A537-39DDA748E36A}"/>
    <cellStyle name="ハイパーリンク 3" xfId="120" xr:uid="{F9FB5257-D4D3-4411-AE72-8E3DFE82F181}"/>
    <cellStyle name="メモ 2" xfId="94" xr:uid="{6CB915FE-E873-49A1-898C-F11E34747625}"/>
    <cellStyle name="メモ 2 2" xfId="112" xr:uid="{593347D0-F94D-46D2-A27A-D3E5F3B5A1ED}"/>
    <cellStyle name="リンク セル 2" xfId="95" xr:uid="{508E926D-BFF2-4E34-8B61-7E0ABF867145}"/>
    <cellStyle name="悪い 2" xfId="96" xr:uid="{228A875A-8D58-4086-A491-A8FF0E9CB687}"/>
    <cellStyle name="移行計画書" xfId="35" xr:uid="{B940E0F7-2B6B-41CF-9A92-2E0019B643B8}"/>
    <cellStyle name="鵜" xfId="36" xr:uid="{B3550D5F-A744-4C45-B53B-AB80759BB156}"/>
    <cellStyle name="外部設計" xfId="37" xr:uid="{DB2C7064-CFF0-4BBC-AE01-D6EBD605A72A}"/>
    <cellStyle name="計算 2" xfId="97" xr:uid="{8EB041B0-2CB3-4A15-90D3-9B056EAEBF61}"/>
    <cellStyle name="計算 2 2" xfId="113" xr:uid="{EF5E7A5E-4826-40E5-B8F4-51FDF6D811C4}"/>
    <cellStyle name="警告文 2" xfId="98" xr:uid="{D4F17934-C8E7-4E1E-8986-35EE295E442B}"/>
    <cellStyle name="桁区切り 2" xfId="38" xr:uid="{8353100E-7DD8-4CF4-A852-116A7D25232F}"/>
    <cellStyle name="見出し 1 2" xfId="99" xr:uid="{4765C1FE-9CE2-4112-A844-3477C10C9D62}"/>
    <cellStyle name="見出し 2 2" xfId="100" xr:uid="{28E51690-5142-4318-8EFE-73C5E5C2E201}"/>
    <cellStyle name="見出し 3 2" xfId="101" xr:uid="{30645B3F-E323-4C18-9B1F-6C2B0E7E0E56}"/>
    <cellStyle name="見出し 4 2" xfId="102" xr:uid="{5886B14A-F64E-428B-8223-D49B4CAA77F7}"/>
    <cellStyle name="集計 2" xfId="103" xr:uid="{D1035AFF-3B07-4A33-9ECD-4C135CD71C37}"/>
    <cellStyle name="集計 2 2" xfId="114" xr:uid="{09187330-5768-4E54-93A5-499D8FF1CF61}"/>
    <cellStyle name="出力 2" xfId="104" xr:uid="{3C818804-5FE8-4773-86A7-38E5A28A9A74}"/>
    <cellStyle name="出力 2 2" xfId="115" xr:uid="{69103004-892F-4724-A023-3010FC68413F}"/>
    <cellStyle name="説明文 2" xfId="105" xr:uid="{24C3D976-3793-4ACC-8917-54E283872723}"/>
    <cellStyle name="脱浦 [0.00]_Sheet1" xfId="39" xr:uid="{77E07215-1305-4C2E-B539-4A9A5B8FC646}"/>
    <cellStyle name="脱浦_Sheet1" xfId="40" xr:uid="{C65F8F0B-13BF-42F3-A4BA-E04BF87D0075}"/>
    <cellStyle name="入力 2" xfId="106" xr:uid="{1B8F807A-F6A1-4813-9E4F-035DCF341A7F}"/>
    <cellStyle name="入力 2 2" xfId="116" xr:uid="{BFA40BCE-C757-4889-941F-70B437D8D9C2}"/>
    <cellStyle name="標準" xfId="0" builtinId="0"/>
    <cellStyle name="標準 10" xfId="41" xr:uid="{2D58A478-E75F-4353-B908-B5954664E6B9}"/>
    <cellStyle name="標準 11" xfId="42" xr:uid="{FA470AD3-6BF2-4602-8CBA-999CA4C4538B}"/>
    <cellStyle name="標準 11 2" xfId="2" xr:uid="{C755D3DA-B0A5-4251-9F53-F730018EE21A}"/>
    <cellStyle name="標準 12" xfId="43" xr:uid="{8ED377E9-874C-429E-B88A-885A2C52407C}"/>
    <cellStyle name="標準 13" xfId="44" xr:uid="{C04CB92D-AD9F-4C13-A60E-FC037257422D}"/>
    <cellStyle name="標準 14" xfId="45" xr:uid="{2BDB265A-71A7-406B-BE99-19E79B0DFFAB}"/>
    <cellStyle name="標準 15" xfId="46" xr:uid="{CFABAF98-870A-44B5-BBC3-F4D9F588A3B3}"/>
    <cellStyle name="標準 16" xfId="47" xr:uid="{8C2E8C15-D490-49E9-AAA7-7B4B52258DF8}"/>
    <cellStyle name="標準 17" xfId="48" xr:uid="{3EF9EFD9-B8E0-49C5-8AA2-AB3AABEA40A0}"/>
    <cellStyle name="標準 18" xfId="49" xr:uid="{50563678-5065-4C14-94A1-3B0619F53C98}"/>
    <cellStyle name="標準 18 2" xfId="50" xr:uid="{52AF721B-D867-4108-8B5A-60309B48C4D7}"/>
    <cellStyle name="標準 19" xfId="51" xr:uid="{4B96FF6D-34C8-46F9-97B3-168615BA5037}"/>
    <cellStyle name="標準 2" xfId="3" xr:uid="{C63DE919-A326-4F21-941A-CB3786E9106B}"/>
    <cellStyle name="標準 2 16" xfId="134" xr:uid="{4F971EF5-AFF8-4035-BADC-A1F80235CCF6}"/>
    <cellStyle name="標準 2 2" xfId="53" xr:uid="{FA1B3253-59A3-48C6-8EFE-B4B38F80A73F}"/>
    <cellStyle name="標準 2 3" xfId="52" xr:uid="{0781BFD4-EE74-4BC9-975C-06B6F70CF42B}"/>
    <cellStyle name="標準 2 3 2" xfId="124" xr:uid="{59D11325-B68E-4AEA-B794-1F4FEF97F4F9}"/>
    <cellStyle name="標準 2 3 3" xfId="130" xr:uid="{626C300D-9AFE-4764-9E69-4FD1F3E81C28}"/>
    <cellStyle name="標準 2 4" xfId="7" xr:uid="{FFCD602B-0B5B-4F89-B022-E294193C5296}"/>
    <cellStyle name="標準 2 5" xfId="135" xr:uid="{0836B960-F6E2-43F1-A256-0DCC7A24A9A0}"/>
    <cellStyle name="標準 20" xfId="54" xr:uid="{CB913E70-BA20-4333-9860-BC244E3C1A89}"/>
    <cellStyle name="標準 21" xfId="55" xr:uid="{1E713B34-0994-4B5B-B44A-04C3B1D021B3}"/>
    <cellStyle name="標準 22" xfId="118" xr:uid="{ED50B1BC-D125-41C3-9C9E-1CEB7E43F284}"/>
    <cellStyle name="標準 23" xfId="4" xr:uid="{95C84659-A24A-47BB-9D31-3C55DD67B7F5}"/>
    <cellStyle name="標準 24" xfId="133" xr:uid="{4386A758-2807-48C0-9BEA-EB07BFE7496E}"/>
    <cellStyle name="標準 25" xfId="1" xr:uid="{62C85F6E-4072-4534-8B91-24572377DDE8}"/>
    <cellStyle name="標準 3" xfId="9" xr:uid="{207EEF06-616B-4770-A5AF-93F3412D9558}"/>
    <cellStyle name="標準 3 2" xfId="11" xr:uid="{A64913C2-1420-4658-BC3F-9A9B3DA768D1}"/>
    <cellStyle name="標準 3 2 2" xfId="122" xr:uid="{DEF81B7C-7E5F-4E71-AA24-5697A36E9C7F}"/>
    <cellStyle name="標準 3 2 3" xfId="128" xr:uid="{B30037E5-3415-4A6C-83D3-7BC735DA1584}"/>
    <cellStyle name="標準 3 3" xfId="56" xr:uid="{95A8532F-75EA-4DA3-BB81-6DE114CA5003}"/>
    <cellStyle name="標準 3 4" xfId="121" xr:uid="{9E1A134E-F267-4807-A574-BB1A35B4CA58}"/>
    <cellStyle name="標準 3 5" xfId="127" xr:uid="{FCB58292-44F8-43B0-9468-67B5A9FE9881}"/>
    <cellStyle name="標準 4" xfId="57" xr:uid="{04E48FFD-C9F2-45FC-97D9-7BC8DBB102EA}"/>
    <cellStyle name="標準 5" xfId="58" xr:uid="{0E9EC285-B14E-4AA1-9210-2D9D36438995}"/>
    <cellStyle name="標準 5 3" xfId="119" xr:uid="{761579D4-D31E-4D0A-9BA6-CE564E382EE8}"/>
    <cellStyle name="標準 5 3 2" xfId="126" xr:uid="{D2AE3DF4-6680-41DF-AC44-435907BC4E79}"/>
    <cellStyle name="標準 5 3 3" xfId="132" xr:uid="{A85FD0A6-4A90-48A8-9AC6-08E751696968}"/>
    <cellStyle name="標準 6" xfId="59" xr:uid="{14FDD0C2-54FA-4EB1-8AAD-1EA65CFF064A}"/>
    <cellStyle name="標準 7" xfId="60" xr:uid="{DDEA519C-36A0-45F3-A79C-4D19C6D07EB7}"/>
    <cellStyle name="標準 8" xfId="61" xr:uid="{85DC41C0-C9BF-4913-88B0-2E8540CEE82D}"/>
    <cellStyle name="標準 9" xfId="10" xr:uid="{C091F174-22D8-490E-8A37-30F0A96BCC0E}"/>
    <cellStyle name="標準 9 2" xfId="62" xr:uid="{BBBEB525-5A7C-4C59-8C58-BA53323CD150}"/>
    <cellStyle name="標準外部設計" xfId="63" xr:uid="{7875DE38-B065-4D25-BE54-AF5BE1D90133}"/>
    <cellStyle name="磨葬e義" xfId="64" xr:uid="{2D23D023-DFB1-45B3-8DAF-38A795BC0D26}"/>
    <cellStyle name="未定義" xfId="8" xr:uid="{6E6E0421-1AF5-4CB9-8226-71C93EE59022}"/>
    <cellStyle name="未定義 2" xfId="107" xr:uid="{C1BC38A6-ADB3-43DB-8CFF-D0826E90E8F5}"/>
    <cellStyle name="未定義 3" xfId="65" xr:uid="{0B4355C1-CFDD-41F2-88F5-DF1EC85A0020}"/>
    <cellStyle name="無人" xfId="66" xr:uid="{EB96A997-4F34-4566-8160-A76AD8346C58}"/>
    <cellStyle name="良い 2" xfId="108" xr:uid="{9970ED28-AD45-42C4-8685-0EC285EA8227}"/>
    <cellStyle name="・'_x000c_・・・V_x0001_ｳ_x0018_ﾘ0_x0007__x0001__x0001_" xfId="34" xr:uid="{9F7001CD-BAFC-4DDD-8BCF-E2D3F4CEDE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62357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631125" y="3437100"/>
                <a:ext cx="9429750" cy="685800"/>
                <a:chOff x="631125" y="3437100"/>
                <a:chExt cx="9429750" cy="68580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631125" y="3437100"/>
                  <a:ext cx="9429750" cy="685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GrpSpPr/>
              </xdr:nvGrpSpPr>
              <xdr:grpSpPr>
                <a:xfrm>
                  <a:off x="631125" y="3437100"/>
                  <a:ext cx="9429750" cy="685800"/>
                  <a:chOff x="0" y="6230732"/>
                  <a:chExt cx="10112443" cy="686728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000-00000A000000}"/>
                      </a:ext>
                    </a:extLst>
                  </xdr:cNvPr>
                  <xdr:cNvSpPr/>
                </xdr:nvSpPr>
                <xdr:spPr>
                  <a:xfrm>
                    <a:off x="0" y="6230732"/>
                    <a:ext cx="10112425" cy="6867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000-00000B000000}"/>
                      </a:ext>
                    </a:extLst>
                  </xdr:cNvPr>
                  <xdr:cNvSpPr/>
                </xdr:nvSpPr>
                <xdr:spPr>
                  <a:xfrm>
                    <a:off x="0" y="6230732"/>
                    <a:ext cx="10108515" cy="685998"/>
                  </a:xfrm>
                  <a:prstGeom prst="rect">
                    <a:avLst/>
                  </a:prstGeom>
                  <a:solidFill>
                    <a:srgbClr val="33BB00"/>
                  </a:solidFill>
                  <a:ln>
                    <a:noFill/>
                  </a:ln>
                  <a:effectLst>
                    <a:outerShdw blurRad="50800" dist="38100" dir="2700000" algn="tl" rotWithShape="0">
                      <a:srgbClr val="000000">
                        <a:alpha val="40000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2" name="Shape 12">
                    <a:extLst>
                      <a:ext uri="{FF2B5EF4-FFF2-40B4-BE49-F238E27FC236}">
                        <a16:creationId xmlns:a16="http://schemas.microsoft.com/office/drawing/2014/main" id="{00000000-0008-0000-0000-00000C000000}"/>
                      </a:ext>
                    </a:extLst>
                  </xdr:cNvPr>
                  <xdr:cNvSpPr txBox="1"/>
                </xdr:nvSpPr>
                <xdr:spPr>
                  <a:xfrm>
                    <a:off x="7599896" y="6592243"/>
                    <a:ext cx="2512547" cy="325217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chemeClr val="lt1"/>
                      </a:buClr>
                      <a:buSzPts val="1100"/>
                      <a:buFont typeface="Arial"/>
                      <a:buNone/>
                    </a:pPr>
                    <a:r>
                      <a:rPr lang="en-US" sz="1100">
                        <a:solidFill>
                          <a:schemeClr val="lt1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© 2020 Sasuke Financial Lab Inc.</a:t>
                    </a:r>
                    <a:endParaRPr sz="11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pic>
                <xdr:nvPicPr>
                  <xdr:cNvPr id="13" name="Shape 13">
                    <a:extLst>
                      <a:ext uri="{FF2B5EF4-FFF2-40B4-BE49-F238E27FC236}">
                        <a16:creationId xmlns:a16="http://schemas.microsoft.com/office/drawing/2014/main" id="{00000000-0008-0000-0000-00000D000000}"/>
                      </a:ext>
                    </a:extLst>
                  </xdr:cNvPr>
                  <xdr:cNvPicPr preferRelativeResize="0"/>
                </xdr:nvPicPr>
                <xdr:blipFill rotWithShape="1">
                  <a:blip xmlns:r="http://schemas.openxmlformats.org/officeDocument/2006/relationships" r:embed="rId1">
                    <a:alphaModFix/>
                  </a:blip>
                  <a:srcRect/>
                  <a:stretch/>
                </xdr:blipFill>
                <xdr:spPr>
                  <a:xfrm>
                    <a:off x="4892178" y="6310248"/>
                    <a:ext cx="322399" cy="524147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</xdr:pic>
            </xdr:grp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54622</xdr:colOff>
      <xdr:row>3</xdr:row>
      <xdr:rowOff>191181</xdr:rowOff>
    </xdr:from>
    <xdr:to>
      <xdr:col>53</xdr:col>
      <xdr:colOff>27311</xdr:colOff>
      <xdr:row>49</xdr:row>
      <xdr:rowOff>130489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77E52E6-8C7E-D34E-9753-2263E66AF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493" y="819353"/>
          <a:ext cx="8493979" cy="89658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selection activeCell="C29" sqref="C29:E29"/>
    </sheetView>
  </sheetViews>
  <sheetFormatPr baseColWidth="10" defaultColWidth="12.6640625" defaultRowHeight="15" customHeight="1"/>
  <cols>
    <col min="1" max="1" width="3.83203125" customWidth="1"/>
    <col min="2" max="2" width="9.33203125" customWidth="1"/>
    <col min="3" max="3" width="52.83203125" customWidth="1"/>
    <col min="4" max="5" width="4.6640625" customWidth="1"/>
    <col min="6" max="6" width="11.1640625" customWidth="1"/>
    <col min="7" max="26" width="2.1640625" customWidth="1"/>
  </cols>
  <sheetData>
    <row r="1" spans="1:26" ht="27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6" ht="27.75" customHeight="1">
      <c r="A2" s="86"/>
      <c r="B2" s="87"/>
      <c r="C2" s="87"/>
      <c r="D2" s="87"/>
      <c r="E2" s="87"/>
      <c r="F2" s="8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6" ht="27.75" customHeight="1">
      <c r="A3" s="3"/>
      <c r="B3" s="3"/>
      <c r="C3" s="86"/>
      <c r="D3" s="87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6" ht="27.75" customHeight="1">
      <c r="A4" s="3"/>
      <c r="B4" s="3"/>
      <c r="C4" s="86"/>
      <c r="D4" s="87"/>
      <c r="E4" s="87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6" ht="27.75" customHeight="1">
      <c r="A5" s="4"/>
      <c r="B5" s="4"/>
      <c r="C5" s="5"/>
      <c r="D5" s="5"/>
      <c r="E5" s="5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6" ht="27.75" customHeight="1">
      <c r="A6" s="7"/>
      <c r="B6" s="8"/>
      <c r="C6" s="9"/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6" ht="27.75" customHeight="1">
      <c r="A7" s="7"/>
      <c r="B7" s="8"/>
      <c r="C7" s="11"/>
      <c r="D7" s="11"/>
      <c r="E7" s="11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6" ht="36" customHeight="1">
      <c r="A8" s="88" t="s">
        <v>0</v>
      </c>
      <c r="B8" s="87"/>
      <c r="C8" s="87"/>
      <c r="D8" s="87"/>
      <c r="E8" s="87"/>
      <c r="F8" s="8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6" ht="36" customHeight="1">
      <c r="A9" s="89" t="s">
        <v>33</v>
      </c>
      <c r="B9" s="87"/>
      <c r="C9" s="87"/>
      <c r="D9" s="87"/>
      <c r="E9" s="87"/>
      <c r="F9" s="8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2"/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90"/>
      <c r="B11" s="87"/>
      <c r="C11" s="87"/>
      <c r="D11" s="87"/>
      <c r="E11" s="87"/>
      <c r="F11" s="8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90"/>
      <c r="B12" s="87"/>
      <c r="C12" s="87"/>
      <c r="D12" s="87"/>
      <c r="E12" s="87"/>
      <c r="F12" s="8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90"/>
      <c r="B13" s="87"/>
      <c r="C13" s="87"/>
      <c r="D13" s="87"/>
      <c r="E13" s="87"/>
      <c r="F13" s="8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7"/>
      <c r="B14" s="8"/>
      <c r="C14" s="9"/>
      <c r="D14" s="9"/>
      <c r="E14" s="9"/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7"/>
      <c r="B15" s="8"/>
      <c r="C15" s="91"/>
      <c r="D15" s="87"/>
      <c r="E15" s="87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7"/>
      <c r="B16" s="8"/>
      <c r="C16" s="8"/>
      <c r="D16" s="13"/>
      <c r="E16" s="13"/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7"/>
      <c r="B17" s="8"/>
      <c r="C17" s="92"/>
      <c r="D17" s="87"/>
      <c r="E17" s="87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7"/>
      <c r="B18" s="8"/>
      <c r="C18" s="92"/>
      <c r="D18" s="87"/>
      <c r="E18" s="87"/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91"/>
      <c r="D19" s="87"/>
      <c r="E19" s="8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93"/>
      <c r="D20" s="87"/>
      <c r="E20" s="8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94"/>
      <c r="D21" s="87"/>
      <c r="E21" s="8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8"/>
      <c r="B22" s="8"/>
      <c r="C22" s="15"/>
      <c r="D22" s="8"/>
      <c r="E22" s="8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95" t="s">
        <v>1</v>
      </c>
      <c r="B23" s="96"/>
      <c r="C23" s="96"/>
      <c r="D23" s="96"/>
      <c r="E23" s="96"/>
      <c r="F23" s="9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6" t="s">
        <v>2</v>
      </c>
      <c r="B24" s="16" t="s">
        <v>3</v>
      </c>
      <c r="C24" s="98" t="s">
        <v>4</v>
      </c>
      <c r="D24" s="99"/>
      <c r="E24" s="100"/>
      <c r="F24" s="17" t="s">
        <v>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8" t="s">
        <v>6</v>
      </c>
      <c r="B25" s="19">
        <v>44129</v>
      </c>
      <c r="C25" s="101" t="s">
        <v>7</v>
      </c>
      <c r="D25" s="102"/>
      <c r="E25" s="103"/>
      <c r="F25" s="20" t="s">
        <v>32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0" customHeight="1">
      <c r="A26" s="18" t="s">
        <v>133</v>
      </c>
      <c r="B26" s="21">
        <v>44131</v>
      </c>
      <c r="C26" s="104" t="s">
        <v>136</v>
      </c>
      <c r="D26" s="105"/>
      <c r="E26" s="106"/>
      <c r="F26" s="22" t="s">
        <v>137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1.75" customHeight="1">
      <c r="A27" s="18" t="s">
        <v>138</v>
      </c>
      <c r="B27" s="21">
        <v>44176</v>
      </c>
      <c r="C27" s="104" t="s">
        <v>140</v>
      </c>
      <c r="D27" s="105"/>
      <c r="E27" s="106"/>
      <c r="F27" s="22" t="s">
        <v>137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6" customHeight="1">
      <c r="A28" s="18" t="s">
        <v>144</v>
      </c>
      <c r="B28" s="21">
        <v>44176</v>
      </c>
      <c r="C28" s="104" t="s">
        <v>145</v>
      </c>
      <c r="D28" s="105"/>
      <c r="E28" s="106"/>
      <c r="F28" s="22" t="s">
        <v>137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3" t="str">
        <f t="shared" ref="A29:A53" si="0">IF(B29&lt;&gt;"",TEXT($A28+1,"00"),"")</f>
        <v>05</v>
      </c>
      <c r="B29" s="21">
        <v>44208</v>
      </c>
      <c r="C29" s="104" t="s">
        <v>163</v>
      </c>
      <c r="D29" s="105"/>
      <c r="E29" s="106"/>
      <c r="F29" s="22" t="s">
        <v>164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3" t="str">
        <f t="shared" si="0"/>
        <v/>
      </c>
      <c r="B30" s="21"/>
      <c r="C30" s="104"/>
      <c r="D30" s="105"/>
      <c r="E30" s="106"/>
      <c r="F30" s="2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23" t="str">
        <f t="shared" si="0"/>
        <v/>
      </c>
      <c r="B31" s="21"/>
      <c r="C31" s="104"/>
      <c r="D31" s="105"/>
      <c r="E31" s="106"/>
      <c r="F31" s="2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23" t="str">
        <f t="shared" si="0"/>
        <v/>
      </c>
      <c r="B32" s="21"/>
      <c r="C32" s="104"/>
      <c r="D32" s="105"/>
      <c r="E32" s="106"/>
      <c r="F32" s="2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23" t="str">
        <f t="shared" si="0"/>
        <v/>
      </c>
      <c r="B33" s="24"/>
      <c r="C33" s="104"/>
      <c r="D33" s="105"/>
      <c r="E33" s="106"/>
      <c r="F33" s="2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3" t="str">
        <f t="shared" si="0"/>
        <v/>
      </c>
      <c r="B34" s="21"/>
      <c r="C34" s="104"/>
      <c r="D34" s="105"/>
      <c r="E34" s="106"/>
      <c r="F34" s="2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23" t="str">
        <f t="shared" si="0"/>
        <v/>
      </c>
      <c r="B35" s="21"/>
      <c r="C35" s="104"/>
      <c r="D35" s="105"/>
      <c r="E35" s="106"/>
      <c r="F35" s="2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23" t="str">
        <f t="shared" si="0"/>
        <v/>
      </c>
      <c r="B36" s="21"/>
      <c r="C36" s="104"/>
      <c r="D36" s="105"/>
      <c r="E36" s="106"/>
      <c r="F36" s="2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3" t="str">
        <f t="shared" si="0"/>
        <v/>
      </c>
      <c r="B37" s="21"/>
      <c r="C37" s="104"/>
      <c r="D37" s="105"/>
      <c r="E37" s="106"/>
      <c r="F37" s="2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23" t="str">
        <f t="shared" si="0"/>
        <v/>
      </c>
      <c r="B38" s="21"/>
      <c r="C38" s="104"/>
      <c r="D38" s="105"/>
      <c r="E38" s="106"/>
      <c r="F38" s="2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23" t="str">
        <f t="shared" si="0"/>
        <v/>
      </c>
      <c r="B39" s="21"/>
      <c r="C39" s="104"/>
      <c r="D39" s="105"/>
      <c r="E39" s="106"/>
      <c r="F39" s="2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23" t="str">
        <f t="shared" si="0"/>
        <v/>
      </c>
      <c r="B40" s="21"/>
      <c r="C40" s="104"/>
      <c r="D40" s="105"/>
      <c r="E40" s="106"/>
      <c r="F40" s="2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23" t="str">
        <f t="shared" si="0"/>
        <v/>
      </c>
      <c r="B41" s="21"/>
      <c r="C41" s="104"/>
      <c r="D41" s="105"/>
      <c r="E41" s="106"/>
      <c r="F41" s="2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23" t="str">
        <f t="shared" si="0"/>
        <v/>
      </c>
      <c r="B42" s="21"/>
      <c r="C42" s="104"/>
      <c r="D42" s="105"/>
      <c r="E42" s="106"/>
      <c r="F42" s="2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23" t="str">
        <f t="shared" si="0"/>
        <v/>
      </c>
      <c r="B43" s="21"/>
      <c r="C43" s="104"/>
      <c r="D43" s="105"/>
      <c r="E43" s="106"/>
      <c r="F43" s="2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23" t="str">
        <f t="shared" si="0"/>
        <v/>
      </c>
      <c r="B44" s="21"/>
      <c r="C44" s="104"/>
      <c r="D44" s="105"/>
      <c r="E44" s="106"/>
      <c r="F44" s="2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23" t="str">
        <f t="shared" si="0"/>
        <v/>
      </c>
      <c r="B45" s="21"/>
      <c r="C45" s="104"/>
      <c r="D45" s="105"/>
      <c r="E45" s="106"/>
      <c r="F45" s="2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23" t="str">
        <f t="shared" si="0"/>
        <v/>
      </c>
      <c r="B46" s="21"/>
      <c r="C46" s="104"/>
      <c r="D46" s="105"/>
      <c r="E46" s="106"/>
      <c r="F46" s="2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23" t="str">
        <f t="shared" si="0"/>
        <v/>
      </c>
      <c r="B47" s="21"/>
      <c r="C47" s="104"/>
      <c r="D47" s="105"/>
      <c r="E47" s="106"/>
      <c r="F47" s="2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23" t="str">
        <f t="shared" si="0"/>
        <v/>
      </c>
      <c r="B48" s="21"/>
      <c r="C48" s="104"/>
      <c r="D48" s="105"/>
      <c r="E48" s="106"/>
      <c r="F48" s="2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23" t="str">
        <f t="shared" si="0"/>
        <v/>
      </c>
      <c r="B49" s="21"/>
      <c r="C49" s="104"/>
      <c r="D49" s="105"/>
      <c r="E49" s="106"/>
      <c r="F49" s="2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23" t="str">
        <f t="shared" si="0"/>
        <v/>
      </c>
      <c r="B50" s="21"/>
      <c r="C50" s="104"/>
      <c r="D50" s="105"/>
      <c r="E50" s="106"/>
      <c r="F50" s="2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23" t="str">
        <f t="shared" si="0"/>
        <v/>
      </c>
      <c r="B51" s="21"/>
      <c r="C51" s="104"/>
      <c r="D51" s="105"/>
      <c r="E51" s="106"/>
      <c r="F51" s="2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23" t="str">
        <f t="shared" si="0"/>
        <v/>
      </c>
      <c r="B52" s="21"/>
      <c r="C52" s="104"/>
      <c r="D52" s="105"/>
      <c r="E52" s="106"/>
      <c r="F52" s="2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25" t="str">
        <f t="shared" si="0"/>
        <v/>
      </c>
      <c r="B53" s="26"/>
      <c r="C53" s="107"/>
      <c r="D53" s="108"/>
      <c r="E53" s="109"/>
      <c r="F53" s="2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2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2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2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2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2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2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2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5"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8:E18"/>
    <mergeCell ref="C19:E19"/>
    <mergeCell ref="C20:E20"/>
    <mergeCell ref="C21:E21"/>
    <mergeCell ref="A23:F23"/>
    <mergeCell ref="A11:F11"/>
    <mergeCell ref="A12:F12"/>
    <mergeCell ref="A13:F13"/>
    <mergeCell ref="C15:E15"/>
    <mergeCell ref="C17:E17"/>
    <mergeCell ref="A2:F2"/>
    <mergeCell ref="C3:D3"/>
    <mergeCell ref="C4:E4"/>
    <mergeCell ref="A8:F8"/>
    <mergeCell ref="A9:F9"/>
  </mergeCells>
  <phoneticPr fontId="22"/>
  <printOptions horizontalCentered="1"/>
  <pageMargins left="0.39370078740157483" right="0.39370078740157483" top="0.55118110236220474" bottom="0.39370078740157483" header="0" footer="0"/>
  <pageSetup paperSize="9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F951"/>
  <sheetViews>
    <sheetView showGridLines="0" zoomScaleNormal="100" workbookViewId="0">
      <selection activeCell="F86" sqref="F86"/>
    </sheetView>
  </sheetViews>
  <sheetFormatPr baseColWidth="10" defaultColWidth="12.6640625" defaultRowHeight="15" customHeight="1"/>
  <cols>
    <col min="1" max="58" width="2.1640625" customWidth="1"/>
  </cols>
  <sheetData>
    <row r="1" spans="1:58" ht="14">
      <c r="A1" s="145" t="s">
        <v>8</v>
      </c>
      <c r="B1" s="123"/>
      <c r="C1" s="123"/>
      <c r="D1" s="123"/>
      <c r="E1" s="123"/>
      <c r="F1" s="123"/>
      <c r="G1" s="123"/>
      <c r="H1" s="123"/>
      <c r="I1" s="123"/>
      <c r="J1" s="124"/>
      <c r="K1" s="149" t="s">
        <v>9</v>
      </c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9"/>
      <c r="AA1" s="149" t="s">
        <v>10</v>
      </c>
      <c r="AB1" s="128"/>
      <c r="AC1" s="128"/>
      <c r="AD1" s="128"/>
      <c r="AE1" s="128"/>
      <c r="AF1" s="128"/>
      <c r="AG1" s="128"/>
      <c r="AH1" s="128"/>
      <c r="AI1" s="128"/>
      <c r="AJ1" s="129"/>
      <c r="AK1" s="149" t="s">
        <v>11</v>
      </c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50"/>
    </row>
    <row r="2" spans="1:58">
      <c r="A2" s="146"/>
      <c r="B2" s="147"/>
      <c r="C2" s="147"/>
      <c r="D2" s="147"/>
      <c r="E2" s="147"/>
      <c r="F2" s="147"/>
      <c r="G2" s="147"/>
      <c r="H2" s="147"/>
      <c r="I2" s="147"/>
      <c r="J2" s="148"/>
      <c r="K2" s="151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9"/>
      <c r="AA2" s="151"/>
      <c r="AB2" s="128"/>
      <c r="AC2" s="128"/>
      <c r="AD2" s="128"/>
      <c r="AE2" s="128"/>
      <c r="AF2" s="128"/>
      <c r="AG2" s="128"/>
      <c r="AH2" s="128"/>
      <c r="AI2" s="128"/>
      <c r="AJ2" s="129"/>
      <c r="AK2" s="151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50"/>
    </row>
    <row r="3" spans="1:58" ht="20">
      <c r="A3" s="51"/>
      <c r="B3" s="67" t="s">
        <v>12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68"/>
    </row>
    <row r="4" spans="1:58" ht="16">
      <c r="A4" s="51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68"/>
    </row>
    <row r="5" spans="1:58" ht="16">
      <c r="A5" s="51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68"/>
    </row>
    <row r="6" spans="1:58" ht="16">
      <c r="A6" s="51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68"/>
    </row>
    <row r="7" spans="1:58" ht="16">
      <c r="A7" s="51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68"/>
    </row>
    <row r="8" spans="1:58" ht="16">
      <c r="A8" s="51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68"/>
    </row>
    <row r="9" spans="1:58" ht="16">
      <c r="A9" s="51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68"/>
    </row>
    <row r="10" spans="1:58" ht="16">
      <c r="A10" s="51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68"/>
    </row>
    <row r="11" spans="1:58" ht="16">
      <c r="A11" s="51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68"/>
    </row>
    <row r="12" spans="1:58" ht="16">
      <c r="A12" s="51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68"/>
    </row>
    <row r="13" spans="1:58" ht="16">
      <c r="A13" s="51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68"/>
    </row>
    <row r="14" spans="1:58" ht="16">
      <c r="A14" s="51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68"/>
    </row>
    <row r="15" spans="1:58" ht="16">
      <c r="A15" s="51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68"/>
    </row>
    <row r="16" spans="1:58" ht="16">
      <c r="A16" s="51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68"/>
    </row>
    <row r="17" spans="1:58" ht="16">
      <c r="A17" s="51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68"/>
    </row>
    <row r="18" spans="1:58" ht="16">
      <c r="A18" s="51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68"/>
    </row>
    <row r="19" spans="1:58" ht="16">
      <c r="A19" s="51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68"/>
    </row>
    <row r="20" spans="1:58" ht="16">
      <c r="A20" s="51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68"/>
    </row>
    <row r="21" spans="1:58" ht="15.75" customHeight="1">
      <c r="A21" s="51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68"/>
    </row>
    <row r="22" spans="1:58" ht="15.75" customHeight="1">
      <c r="A22" s="51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68"/>
    </row>
    <row r="23" spans="1:58" ht="15.75" customHeight="1">
      <c r="A23" s="51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68"/>
    </row>
    <row r="24" spans="1:58" ht="15.75" customHeight="1">
      <c r="A24" s="51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68"/>
    </row>
    <row r="25" spans="1:58" ht="15.75" customHeight="1">
      <c r="A25" s="51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68"/>
    </row>
    <row r="26" spans="1:58" ht="15.75" customHeight="1">
      <c r="A26" s="51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68"/>
    </row>
    <row r="27" spans="1:58" ht="15.75" customHeight="1">
      <c r="A27" s="51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68"/>
    </row>
    <row r="28" spans="1:58" ht="15.75" customHeight="1">
      <c r="A28" s="51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68"/>
    </row>
    <row r="29" spans="1:58" ht="15.75" customHeight="1">
      <c r="A29" s="51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68"/>
    </row>
    <row r="30" spans="1:58" ht="15.75" customHeight="1">
      <c r="A30" s="51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68"/>
    </row>
    <row r="31" spans="1:58" ht="15.75" customHeight="1">
      <c r="A31" s="51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68"/>
    </row>
    <row r="32" spans="1:58" ht="15.75" customHeight="1">
      <c r="A32" s="51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68"/>
    </row>
    <row r="33" spans="1:58" ht="15.75" customHeight="1">
      <c r="A33" s="51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68"/>
    </row>
    <row r="34" spans="1:58" ht="15.75" customHeight="1">
      <c r="A34" s="51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68"/>
    </row>
    <row r="35" spans="1:58" ht="15.75" customHeight="1">
      <c r="A35" s="51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68"/>
    </row>
    <row r="36" spans="1:58" ht="15.75" customHeight="1">
      <c r="A36" s="51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68"/>
    </row>
    <row r="37" spans="1:58" ht="15.75" customHeight="1">
      <c r="A37" s="51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68"/>
    </row>
    <row r="38" spans="1:58" ht="15.75" customHeight="1">
      <c r="A38" s="51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68"/>
    </row>
    <row r="39" spans="1:58" ht="15.75" customHeight="1">
      <c r="A39" s="51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68"/>
    </row>
    <row r="40" spans="1:58" ht="15.75" customHeight="1">
      <c r="A40" s="51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68"/>
    </row>
    <row r="41" spans="1:58" ht="15.75" customHeight="1">
      <c r="A41" s="51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68"/>
    </row>
    <row r="42" spans="1:58" ht="15.75" customHeight="1">
      <c r="A42" s="51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68"/>
    </row>
    <row r="43" spans="1:58" ht="15.75" customHeight="1">
      <c r="A43" s="51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68"/>
    </row>
    <row r="44" spans="1:58" ht="15.75" customHeight="1">
      <c r="A44" s="51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68"/>
    </row>
    <row r="45" spans="1:58" ht="15.75" customHeight="1">
      <c r="A45" s="51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68"/>
    </row>
    <row r="46" spans="1:58" ht="15.75" customHeight="1">
      <c r="A46" s="51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68"/>
    </row>
    <row r="47" spans="1:58" ht="15.75" customHeight="1">
      <c r="A47" s="51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68"/>
    </row>
    <row r="48" spans="1:58" ht="15.75" customHeight="1">
      <c r="A48" s="51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68"/>
    </row>
    <row r="49" spans="1:58" ht="15.75" customHeight="1">
      <c r="A49" s="51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68"/>
    </row>
    <row r="50" spans="1:58" ht="15.75" customHeight="1">
      <c r="A50" s="51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68"/>
    </row>
    <row r="51" spans="1:58" ht="15.75" customHeight="1">
      <c r="A51" s="51"/>
      <c r="B51" s="67" t="s">
        <v>13</v>
      </c>
      <c r="C51" s="6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68"/>
    </row>
    <row r="52" spans="1:58" ht="15.75" customHeight="1">
      <c r="A52" s="51"/>
      <c r="B52" s="70" t="s">
        <v>111</v>
      </c>
      <c r="C52" s="63" t="s">
        <v>113</v>
      </c>
      <c r="D52" s="63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71"/>
    </row>
    <row r="53" spans="1:58" s="65" customFormat="1" ht="15.75" customHeight="1">
      <c r="A53" s="51"/>
      <c r="B53" s="70"/>
      <c r="C53" s="63" t="s">
        <v>38</v>
      </c>
      <c r="D53" s="63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71"/>
    </row>
    <row r="54" spans="1:58" s="31" customFormat="1" ht="15.75" customHeight="1">
      <c r="A54" s="51"/>
      <c r="B54" s="67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71"/>
    </row>
    <row r="55" spans="1:58" ht="15.75" customHeight="1">
      <c r="A55" s="51"/>
      <c r="B55" s="72" t="s">
        <v>14</v>
      </c>
      <c r="C55" s="59" t="s">
        <v>34</v>
      </c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71"/>
    </row>
    <row r="56" spans="1:58" ht="15.75" customHeight="1">
      <c r="A56" s="51"/>
      <c r="B56" s="72"/>
      <c r="C56" s="59" t="s">
        <v>78</v>
      </c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71"/>
    </row>
    <row r="57" spans="1:58" ht="15.75" customHeight="1">
      <c r="A57" s="51"/>
      <c r="B57" s="72"/>
      <c r="C57" s="127" t="s">
        <v>15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9"/>
      <c r="AF57" s="127" t="s">
        <v>16</v>
      </c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9"/>
      <c r="AS57" s="127" t="s">
        <v>17</v>
      </c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9"/>
      <c r="BF57" s="71"/>
    </row>
    <row r="58" spans="1:58" ht="15.75" customHeight="1">
      <c r="A58" s="51"/>
      <c r="B58" s="72"/>
      <c r="C58" s="122" t="s">
        <v>18</v>
      </c>
      <c r="D58" s="123"/>
      <c r="E58" s="123"/>
      <c r="F58" s="124"/>
      <c r="G58" s="34" t="s">
        <v>35</v>
      </c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130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6"/>
      <c r="BF58" s="71"/>
    </row>
    <row r="59" spans="1:58" ht="15.75" customHeight="1">
      <c r="A59" s="51"/>
      <c r="B59" s="72"/>
      <c r="C59" s="154"/>
      <c r="D59" s="155"/>
      <c r="E59" s="155"/>
      <c r="F59" s="133"/>
      <c r="G59" s="34" t="s">
        <v>36</v>
      </c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64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7"/>
      <c r="BF59" s="71"/>
    </row>
    <row r="60" spans="1:58" s="65" customFormat="1" ht="15.75" customHeight="1">
      <c r="A60" s="51"/>
      <c r="B60" s="72"/>
      <c r="C60" s="154"/>
      <c r="D60" s="155"/>
      <c r="E60" s="155"/>
      <c r="F60" s="133"/>
      <c r="G60" s="34" t="s">
        <v>37</v>
      </c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6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7"/>
      <c r="BF60" s="71"/>
    </row>
    <row r="61" spans="1:58" s="65" customFormat="1" ht="15.75" customHeight="1">
      <c r="A61" s="51"/>
      <c r="B61" s="72"/>
      <c r="C61" s="154"/>
      <c r="D61" s="155"/>
      <c r="E61" s="155"/>
      <c r="F61" s="133"/>
      <c r="G61" s="34" t="s">
        <v>141</v>
      </c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6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7"/>
      <c r="BF61" s="71"/>
    </row>
    <row r="62" spans="1:58" s="65" customFormat="1" ht="15.75" customHeight="1">
      <c r="A62" s="51"/>
      <c r="B62" s="72"/>
      <c r="C62" s="154"/>
      <c r="D62" s="155"/>
      <c r="E62" s="155"/>
      <c r="F62" s="133"/>
      <c r="G62" s="34" t="s">
        <v>39</v>
      </c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6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7"/>
      <c r="BF62" s="71"/>
    </row>
    <row r="63" spans="1:58" s="65" customFormat="1" ht="15.75" customHeight="1">
      <c r="A63" s="51"/>
      <c r="B63" s="72"/>
      <c r="C63" s="154"/>
      <c r="D63" s="155"/>
      <c r="E63" s="155"/>
      <c r="F63" s="133"/>
      <c r="G63" s="34" t="s">
        <v>40</v>
      </c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6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7"/>
      <c r="BF63" s="71"/>
    </row>
    <row r="64" spans="1:58" s="65" customFormat="1" ht="15.75" customHeight="1">
      <c r="A64" s="51"/>
      <c r="B64" s="72"/>
      <c r="C64" s="154"/>
      <c r="D64" s="155"/>
      <c r="E64" s="155"/>
      <c r="F64" s="133"/>
      <c r="G64" s="34" t="s">
        <v>41</v>
      </c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6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7"/>
      <c r="BF64" s="71"/>
    </row>
    <row r="65" spans="1:58" s="65" customFormat="1" ht="15.75" customHeight="1">
      <c r="A65" s="51"/>
      <c r="B65" s="72"/>
      <c r="C65" s="154"/>
      <c r="D65" s="155"/>
      <c r="E65" s="155"/>
      <c r="F65" s="133"/>
      <c r="G65" s="34" t="s">
        <v>42</v>
      </c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6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7"/>
      <c r="BF65" s="71"/>
    </row>
    <row r="66" spans="1:58" ht="15.75" customHeight="1">
      <c r="A66" s="51"/>
      <c r="B66" s="72"/>
      <c r="C66" s="127" t="s">
        <v>19</v>
      </c>
      <c r="D66" s="128"/>
      <c r="E66" s="128"/>
      <c r="F66" s="129"/>
      <c r="G66" s="53" t="s">
        <v>43</v>
      </c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113"/>
      <c r="AG66" s="128"/>
      <c r="AH66" s="128"/>
      <c r="AI66" s="128"/>
      <c r="AJ66" s="128"/>
      <c r="AK66" s="128"/>
      <c r="AL66" s="128"/>
      <c r="AM66" s="128"/>
      <c r="AN66" s="128"/>
      <c r="AO66" s="128"/>
      <c r="AP66" s="128"/>
      <c r="AQ66" s="128"/>
      <c r="AR66" s="128"/>
      <c r="AS66" s="128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9"/>
      <c r="BF66" s="71"/>
    </row>
    <row r="67" spans="1:58" ht="15.75" customHeight="1">
      <c r="A67" s="51"/>
      <c r="B67" s="72"/>
      <c r="C67" s="122" t="s">
        <v>20</v>
      </c>
      <c r="D67" s="123"/>
      <c r="E67" s="123"/>
      <c r="F67" s="124"/>
      <c r="G67" s="38" t="s">
        <v>44</v>
      </c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40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2"/>
      <c r="BF67" s="71"/>
    </row>
    <row r="68" spans="1:58" s="77" customFormat="1" ht="15.75" customHeight="1">
      <c r="A68" s="51"/>
      <c r="B68" s="72"/>
      <c r="C68" s="131"/>
      <c r="D68" s="132"/>
      <c r="E68" s="132"/>
      <c r="F68" s="133"/>
      <c r="G68" s="74" t="s">
        <v>30</v>
      </c>
      <c r="H68" s="61"/>
      <c r="I68" s="61" t="s">
        <v>46</v>
      </c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80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6"/>
      <c r="BF68" s="71"/>
    </row>
    <row r="69" spans="1:58" s="77" customFormat="1" ht="15.75" customHeight="1">
      <c r="A69" s="51"/>
      <c r="B69" s="72"/>
      <c r="C69" s="131"/>
      <c r="D69" s="132"/>
      <c r="E69" s="132"/>
      <c r="F69" s="133"/>
      <c r="G69" s="74" t="s">
        <v>45</v>
      </c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80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6"/>
      <c r="BF69" s="71"/>
    </row>
    <row r="70" spans="1:58" s="77" customFormat="1" ht="15.75" customHeight="1">
      <c r="A70" s="51"/>
      <c r="B70" s="72"/>
      <c r="C70" s="131"/>
      <c r="D70" s="132"/>
      <c r="E70" s="132"/>
      <c r="F70" s="133"/>
      <c r="G70" s="74" t="s">
        <v>21</v>
      </c>
      <c r="H70" s="61"/>
      <c r="I70" s="61" t="s">
        <v>47</v>
      </c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80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6"/>
      <c r="BF70" s="71"/>
    </row>
    <row r="71" spans="1:58" s="77" customFormat="1" ht="15.75" customHeight="1">
      <c r="A71" s="51"/>
      <c r="B71" s="72"/>
      <c r="C71" s="131"/>
      <c r="D71" s="132"/>
      <c r="E71" s="132"/>
      <c r="F71" s="133"/>
      <c r="G71" s="74" t="s">
        <v>31</v>
      </c>
      <c r="H71" s="61"/>
      <c r="I71" s="61" t="s">
        <v>48</v>
      </c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80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6"/>
      <c r="BF71" s="71"/>
    </row>
    <row r="72" spans="1:58" s="77" customFormat="1" ht="15.75" customHeight="1">
      <c r="A72" s="51"/>
      <c r="B72" s="72"/>
      <c r="C72" s="122" t="s">
        <v>22</v>
      </c>
      <c r="D72" s="125"/>
      <c r="E72" s="125"/>
      <c r="F72" s="126"/>
      <c r="G72" s="43" t="s">
        <v>49</v>
      </c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45"/>
      <c r="AF72" s="113" t="s">
        <v>51</v>
      </c>
      <c r="AG72" s="128"/>
      <c r="AH72" s="128"/>
      <c r="AI72" s="128"/>
      <c r="AJ72" s="128"/>
      <c r="AK72" s="128"/>
      <c r="AL72" s="128"/>
      <c r="AM72" s="128"/>
      <c r="AN72" s="128"/>
      <c r="AO72" s="128"/>
      <c r="AP72" s="128"/>
      <c r="AQ72" s="128"/>
      <c r="AR72" s="128"/>
      <c r="AS72" s="128"/>
      <c r="AT72" s="128"/>
      <c r="AU72" s="128"/>
      <c r="AV72" s="128"/>
      <c r="AW72" s="128"/>
      <c r="AX72" s="128"/>
      <c r="AY72" s="128"/>
      <c r="AZ72" s="128"/>
      <c r="BA72" s="128"/>
      <c r="BB72" s="128"/>
      <c r="BC72" s="128"/>
      <c r="BD72" s="128"/>
      <c r="BE72" s="129"/>
      <c r="BF72" s="71"/>
    </row>
    <row r="73" spans="1:58" ht="15.75" customHeight="1">
      <c r="A73" s="51"/>
      <c r="B73" s="72"/>
      <c r="C73" s="134"/>
      <c r="D73" s="135"/>
      <c r="E73" s="135"/>
      <c r="F73" s="136"/>
      <c r="G73" s="43" t="s">
        <v>50</v>
      </c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45"/>
      <c r="AF73" s="113" t="s">
        <v>52</v>
      </c>
      <c r="AG73" s="128"/>
      <c r="AH73" s="128"/>
      <c r="AI73" s="128"/>
      <c r="AJ73" s="128"/>
      <c r="AK73" s="128"/>
      <c r="AL73" s="128"/>
      <c r="AM73" s="128"/>
      <c r="AN73" s="128"/>
      <c r="AO73" s="128"/>
      <c r="AP73" s="128"/>
      <c r="AQ73" s="128"/>
      <c r="AR73" s="128"/>
      <c r="AS73" s="128"/>
      <c r="AT73" s="128"/>
      <c r="AU73" s="128"/>
      <c r="AV73" s="128"/>
      <c r="AW73" s="128"/>
      <c r="AX73" s="128"/>
      <c r="AY73" s="128"/>
      <c r="AZ73" s="128"/>
      <c r="BA73" s="128"/>
      <c r="BB73" s="128"/>
      <c r="BC73" s="128"/>
      <c r="BD73" s="128"/>
      <c r="BE73" s="129"/>
      <c r="BF73" s="71"/>
    </row>
    <row r="74" spans="1:58" s="77" customFormat="1" ht="15.75" customHeight="1">
      <c r="A74" s="51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71"/>
    </row>
    <row r="75" spans="1:58" s="77" customFormat="1" ht="15.75" customHeight="1">
      <c r="A75" s="29"/>
      <c r="B75" s="30"/>
      <c r="C75" s="127" t="s">
        <v>23</v>
      </c>
      <c r="D75" s="137"/>
      <c r="E75" s="137"/>
      <c r="F75" s="137"/>
      <c r="G75" s="129"/>
      <c r="H75" s="43" t="s">
        <v>53</v>
      </c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127" t="s">
        <v>24</v>
      </c>
      <c r="AB75" s="137"/>
      <c r="AC75" s="137"/>
      <c r="AD75" s="137"/>
      <c r="AE75" s="129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5"/>
      <c r="BF75" s="33"/>
    </row>
    <row r="76" spans="1:58" s="77" customFormat="1" ht="15.75" customHeight="1">
      <c r="A76" s="29"/>
      <c r="B76" s="30"/>
      <c r="C76" s="122" t="s">
        <v>25</v>
      </c>
      <c r="D76" s="138"/>
      <c r="E76" s="138"/>
      <c r="F76" s="138"/>
      <c r="G76" s="138"/>
      <c r="H76" s="138"/>
      <c r="I76" s="138"/>
      <c r="J76" s="138"/>
      <c r="K76" s="124"/>
      <c r="L76" s="122" t="s">
        <v>26</v>
      </c>
      <c r="M76" s="138"/>
      <c r="N76" s="138"/>
      <c r="O76" s="138"/>
      <c r="P76" s="138"/>
      <c r="Q76" s="138"/>
      <c r="R76" s="138"/>
      <c r="S76" s="138"/>
      <c r="T76" s="124"/>
      <c r="U76" s="122" t="s">
        <v>27</v>
      </c>
      <c r="V76" s="138"/>
      <c r="W76" s="138"/>
      <c r="X76" s="138"/>
      <c r="Y76" s="138"/>
      <c r="Z76" s="123"/>
      <c r="AA76" s="127" t="s">
        <v>16</v>
      </c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29"/>
      <c r="AQ76" s="127" t="s">
        <v>17</v>
      </c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29"/>
      <c r="BF76" s="33"/>
    </row>
    <row r="77" spans="1:58" s="77" customFormat="1" ht="15.75" customHeight="1">
      <c r="A77" s="29"/>
      <c r="B77" s="30"/>
      <c r="C77" s="139" t="s">
        <v>54</v>
      </c>
      <c r="D77" s="140"/>
      <c r="E77" s="140"/>
      <c r="F77" s="140"/>
      <c r="G77" s="140"/>
      <c r="H77" s="140"/>
      <c r="I77" s="140"/>
      <c r="J77" s="140"/>
      <c r="K77" s="141"/>
      <c r="L77" s="43" t="s">
        <v>68</v>
      </c>
      <c r="M77" s="78"/>
      <c r="N77" s="78"/>
      <c r="O77" s="78"/>
      <c r="P77" s="78"/>
      <c r="Q77" s="78"/>
      <c r="R77" s="78"/>
      <c r="S77" s="78"/>
      <c r="T77" s="79"/>
      <c r="U77" s="110" t="s">
        <v>28</v>
      </c>
      <c r="V77" s="137"/>
      <c r="W77" s="137"/>
      <c r="X77" s="137"/>
      <c r="Y77" s="137"/>
      <c r="Z77" s="129"/>
      <c r="AA77" s="164" t="s">
        <v>61</v>
      </c>
      <c r="AB77" s="165"/>
      <c r="AC77" s="165"/>
      <c r="AD77" s="165"/>
      <c r="AE77" s="165"/>
      <c r="AF77" s="165"/>
      <c r="AG77" s="165"/>
      <c r="AH77" s="165"/>
      <c r="AI77" s="165"/>
      <c r="AJ77" s="165"/>
      <c r="AK77" s="165"/>
      <c r="AL77" s="165"/>
      <c r="AM77" s="165"/>
      <c r="AN77" s="165"/>
      <c r="AO77" s="165"/>
      <c r="AP77" s="166"/>
      <c r="AQ77" s="113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29"/>
      <c r="BF77" s="33"/>
    </row>
    <row r="78" spans="1:58" s="77" customFormat="1" ht="15.75" customHeight="1">
      <c r="A78" s="51"/>
      <c r="B78" s="30"/>
      <c r="C78" s="139" t="s">
        <v>55</v>
      </c>
      <c r="D78" s="140"/>
      <c r="E78" s="140"/>
      <c r="F78" s="140"/>
      <c r="G78" s="140"/>
      <c r="H78" s="140"/>
      <c r="I78" s="140"/>
      <c r="J78" s="140"/>
      <c r="K78" s="141"/>
      <c r="L78" s="43" t="s">
        <v>69</v>
      </c>
      <c r="M78" s="78"/>
      <c r="N78" s="78"/>
      <c r="O78" s="78"/>
      <c r="P78" s="78"/>
      <c r="Q78" s="78"/>
      <c r="R78" s="78"/>
      <c r="S78" s="78"/>
      <c r="T78" s="79"/>
      <c r="U78" s="110" t="s">
        <v>28</v>
      </c>
      <c r="V78" s="137"/>
      <c r="W78" s="137"/>
      <c r="X78" s="137"/>
      <c r="Y78" s="137"/>
      <c r="Z78" s="129"/>
      <c r="AA78" s="139" t="s">
        <v>62</v>
      </c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1"/>
      <c r="AQ78" s="113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29"/>
      <c r="BF78" s="52"/>
    </row>
    <row r="79" spans="1:58" s="77" customFormat="1" ht="15.75" customHeight="1">
      <c r="A79" s="51"/>
      <c r="B79" s="30"/>
      <c r="C79" s="139" t="s">
        <v>56</v>
      </c>
      <c r="D79" s="140"/>
      <c r="E79" s="140"/>
      <c r="F79" s="140"/>
      <c r="G79" s="140"/>
      <c r="H79" s="140"/>
      <c r="I79" s="140"/>
      <c r="J79" s="140"/>
      <c r="K79" s="141"/>
      <c r="L79" s="43" t="s">
        <v>70</v>
      </c>
      <c r="M79" s="78"/>
      <c r="N79" s="78"/>
      <c r="O79" s="78"/>
      <c r="P79" s="78"/>
      <c r="Q79" s="78"/>
      <c r="R79" s="78"/>
      <c r="S79" s="78"/>
      <c r="T79" s="79"/>
      <c r="U79" s="110" t="s">
        <v>71</v>
      </c>
      <c r="V79" s="137"/>
      <c r="W79" s="137"/>
      <c r="X79" s="137"/>
      <c r="Y79" s="137"/>
      <c r="Z79" s="129"/>
      <c r="AA79" s="139" t="s">
        <v>63</v>
      </c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1"/>
      <c r="AQ79" s="113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29"/>
      <c r="BF79" s="52"/>
    </row>
    <row r="80" spans="1:58" s="77" customFormat="1" ht="15.75" customHeight="1">
      <c r="A80" s="51"/>
      <c r="B80" s="30"/>
      <c r="C80" s="139" t="s">
        <v>142</v>
      </c>
      <c r="D80" s="140"/>
      <c r="E80" s="140"/>
      <c r="F80" s="140"/>
      <c r="G80" s="140"/>
      <c r="H80" s="140"/>
      <c r="I80" s="140"/>
      <c r="J80" s="140"/>
      <c r="K80" s="141"/>
      <c r="L80" s="43" t="s">
        <v>72</v>
      </c>
      <c r="M80" s="78"/>
      <c r="N80" s="78"/>
      <c r="O80" s="78"/>
      <c r="P80" s="78"/>
      <c r="Q80" s="78"/>
      <c r="R80" s="78"/>
      <c r="S80" s="78"/>
      <c r="T80" s="79"/>
      <c r="U80" s="110" t="s">
        <v>28</v>
      </c>
      <c r="V80" s="137"/>
      <c r="W80" s="137"/>
      <c r="X80" s="137"/>
      <c r="Y80" s="137"/>
      <c r="Z80" s="129"/>
      <c r="AA80" s="139" t="s">
        <v>143</v>
      </c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1"/>
      <c r="AQ80" s="113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29"/>
      <c r="BF80" s="52"/>
    </row>
    <row r="81" spans="1:58" s="77" customFormat="1" ht="15.75" customHeight="1">
      <c r="A81" s="51"/>
      <c r="B81" s="30"/>
      <c r="C81" s="139" t="s">
        <v>57</v>
      </c>
      <c r="D81" s="140"/>
      <c r="E81" s="140"/>
      <c r="F81" s="140"/>
      <c r="G81" s="140"/>
      <c r="H81" s="140"/>
      <c r="I81" s="140"/>
      <c r="J81" s="140"/>
      <c r="K81" s="141"/>
      <c r="L81" s="43" t="s">
        <v>73</v>
      </c>
      <c r="M81" s="78"/>
      <c r="N81" s="78"/>
      <c r="O81" s="78"/>
      <c r="P81" s="78"/>
      <c r="Q81" s="78"/>
      <c r="R81" s="78"/>
      <c r="S81" s="78"/>
      <c r="T81" s="79"/>
      <c r="U81" s="110" t="s">
        <v>28</v>
      </c>
      <c r="V81" s="137"/>
      <c r="W81" s="137"/>
      <c r="X81" s="137"/>
      <c r="Y81" s="137"/>
      <c r="Z81" s="129"/>
      <c r="AA81" s="139" t="s">
        <v>64</v>
      </c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1"/>
      <c r="AQ81" s="113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29"/>
      <c r="BF81" s="52"/>
    </row>
    <row r="82" spans="1:58" s="77" customFormat="1" ht="15.75" customHeight="1">
      <c r="A82" s="51"/>
      <c r="B82" s="30"/>
      <c r="C82" s="139" t="s">
        <v>58</v>
      </c>
      <c r="D82" s="140"/>
      <c r="E82" s="140"/>
      <c r="F82" s="140"/>
      <c r="G82" s="140"/>
      <c r="H82" s="140"/>
      <c r="I82" s="140"/>
      <c r="J82" s="140"/>
      <c r="K82" s="141"/>
      <c r="L82" s="43" t="s">
        <v>74</v>
      </c>
      <c r="M82" s="78"/>
      <c r="N82" s="78"/>
      <c r="O82" s="78"/>
      <c r="P82" s="78"/>
      <c r="Q82" s="78"/>
      <c r="R82" s="78"/>
      <c r="S82" s="78"/>
      <c r="T82" s="79"/>
      <c r="U82" s="110" t="s">
        <v>28</v>
      </c>
      <c r="V82" s="137"/>
      <c r="W82" s="137"/>
      <c r="X82" s="137"/>
      <c r="Y82" s="137"/>
      <c r="Z82" s="129"/>
      <c r="AA82" s="139" t="s">
        <v>65</v>
      </c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1"/>
      <c r="AQ82" s="113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29"/>
      <c r="BF82" s="52"/>
    </row>
    <row r="83" spans="1:58" s="77" customFormat="1" ht="15.75" customHeight="1">
      <c r="A83" s="51"/>
      <c r="B83" s="30"/>
      <c r="C83" s="139" t="s">
        <v>59</v>
      </c>
      <c r="D83" s="140"/>
      <c r="E83" s="140"/>
      <c r="F83" s="140"/>
      <c r="G83" s="140"/>
      <c r="H83" s="140"/>
      <c r="I83" s="140"/>
      <c r="J83" s="140"/>
      <c r="K83" s="141"/>
      <c r="L83" s="43" t="s">
        <v>75</v>
      </c>
      <c r="M83" s="78"/>
      <c r="N83" s="78"/>
      <c r="O83" s="78"/>
      <c r="P83" s="78"/>
      <c r="Q83" s="78"/>
      <c r="R83" s="78"/>
      <c r="S83" s="78"/>
      <c r="T83" s="79"/>
      <c r="U83" s="110" t="s">
        <v>76</v>
      </c>
      <c r="V83" s="137"/>
      <c r="W83" s="137"/>
      <c r="X83" s="137"/>
      <c r="Y83" s="137"/>
      <c r="Z83" s="129"/>
      <c r="AA83" s="139" t="s">
        <v>66</v>
      </c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1"/>
      <c r="AQ83" s="113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29"/>
      <c r="BF83" s="52"/>
    </row>
    <row r="84" spans="1:58" s="77" customFormat="1" ht="15.75" customHeight="1">
      <c r="A84" s="51"/>
      <c r="B84" s="30"/>
      <c r="C84" s="142" t="s">
        <v>60</v>
      </c>
      <c r="D84" s="143"/>
      <c r="E84" s="143"/>
      <c r="F84" s="143"/>
      <c r="G84" s="143"/>
      <c r="H84" s="143"/>
      <c r="I84" s="143"/>
      <c r="J84" s="143"/>
      <c r="K84" s="144"/>
      <c r="L84" s="43" t="s">
        <v>77</v>
      </c>
      <c r="M84" s="78"/>
      <c r="N84" s="78"/>
      <c r="O84" s="78"/>
      <c r="P84" s="78"/>
      <c r="Q84" s="78"/>
      <c r="R84" s="78"/>
      <c r="S84" s="78"/>
      <c r="T84" s="79"/>
      <c r="U84" s="110" t="s">
        <v>28</v>
      </c>
      <c r="V84" s="137"/>
      <c r="W84" s="137"/>
      <c r="X84" s="137"/>
      <c r="Y84" s="137"/>
      <c r="Z84" s="129"/>
      <c r="AA84" s="142" t="s">
        <v>67</v>
      </c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4"/>
      <c r="AQ84" s="113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29"/>
      <c r="BF84" s="52"/>
    </row>
    <row r="85" spans="1:58" ht="15.75" customHeight="1">
      <c r="A85" s="51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71"/>
    </row>
    <row r="86" spans="1:58" ht="15.75" customHeight="1">
      <c r="A86" s="51"/>
      <c r="B86" s="59"/>
      <c r="C86" s="59" t="s">
        <v>79</v>
      </c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71"/>
    </row>
    <row r="87" spans="1:58" ht="15.75" customHeight="1">
      <c r="A87" s="51"/>
      <c r="B87" s="59"/>
      <c r="C87" s="127" t="s">
        <v>15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9"/>
      <c r="AF87" s="127" t="s">
        <v>16</v>
      </c>
      <c r="AG87" s="128"/>
      <c r="AH87" s="128"/>
      <c r="AI87" s="128"/>
      <c r="AJ87" s="128"/>
      <c r="AK87" s="128"/>
      <c r="AL87" s="128"/>
      <c r="AM87" s="128"/>
      <c r="AN87" s="128"/>
      <c r="AO87" s="128"/>
      <c r="AP87" s="128"/>
      <c r="AQ87" s="128"/>
      <c r="AR87" s="129"/>
      <c r="AS87" s="127" t="s">
        <v>17</v>
      </c>
      <c r="AT87" s="128"/>
      <c r="AU87" s="128"/>
      <c r="AV87" s="128"/>
      <c r="AW87" s="128"/>
      <c r="AX87" s="128"/>
      <c r="AY87" s="128"/>
      <c r="AZ87" s="128"/>
      <c r="BA87" s="128"/>
      <c r="BB87" s="128"/>
      <c r="BC87" s="128"/>
      <c r="BD87" s="128"/>
      <c r="BE87" s="129"/>
      <c r="BF87" s="71"/>
    </row>
    <row r="88" spans="1:58" ht="15.75" customHeight="1">
      <c r="A88" s="51"/>
      <c r="B88" s="59"/>
      <c r="C88" s="122" t="s">
        <v>18</v>
      </c>
      <c r="D88" s="125"/>
      <c r="E88" s="125"/>
      <c r="F88" s="126"/>
      <c r="G88" s="34" t="s">
        <v>83</v>
      </c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130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6"/>
      <c r="BF88" s="71"/>
    </row>
    <row r="89" spans="1:58" ht="15.75" customHeight="1">
      <c r="A89" s="51"/>
      <c r="B89" s="59"/>
      <c r="C89" s="127" t="s">
        <v>19</v>
      </c>
      <c r="D89" s="128"/>
      <c r="E89" s="128"/>
      <c r="F89" s="129"/>
      <c r="G89" s="53" t="s">
        <v>80</v>
      </c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113"/>
      <c r="AG89" s="128"/>
      <c r="AH89" s="128"/>
      <c r="AI89" s="128"/>
      <c r="AJ89" s="128"/>
      <c r="AK89" s="128"/>
      <c r="AL89" s="128"/>
      <c r="AM89" s="128"/>
      <c r="AN89" s="128"/>
      <c r="AO89" s="128"/>
      <c r="AP89" s="128"/>
      <c r="AQ89" s="128"/>
      <c r="AR89" s="128"/>
      <c r="AS89" s="128"/>
      <c r="AT89" s="128"/>
      <c r="AU89" s="128"/>
      <c r="AV89" s="128"/>
      <c r="AW89" s="128"/>
      <c r="AX89" s="128"/>
      <c r="AY89" s="128"/>
      <c r="AZ89" s="128"/>
      <c r="BA89" s="128"/>
      <c r="BB89" s="128"/>
      <c r="BC89" s="128"/>
      <c r="BD89" s="128"/>
      <c r="BE89" s="129"/>
      <c r="BF89" s="71"/>
    </row>
    <row r="90" spans="1:58" ht="15.75" customHeight="1">
      <c r="A90" s="29"/>
      <c r="B90" s="30"/>
      <c r="C90" s="161" t="s">
        <v>22</v>
      </c>
      <c r="D90" s="162"/>
      <c r="E90" s="162"/>
      <c r="F90" s="163"/>
      <c r="G90" s="43" t="s">
        <v>49</v>
      </c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45"/>
      <c r="AF90" s="113" t="s">
        <v>51</v>
      </c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9"/>
      <c r="BF90" s="33"/>
    </row>
    <row r="91" spans="1:58" ht="15.75" customHeight="1">
      <c r="A91" s="29"/>
      <c r="B91" s="30"/>
      <c r="C91" s="146"/>
      <c r="D91" s="147"/>
      <c r="E91" s="147"/>
      <c r="F91" s="148"/>
      <c r="G91" s="43" t="s">
        <v>50</v>
      </c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45"/>
      <c r="AF91" s="113" t="s">
        <v>52</v>
      </c>
      <c r="AG91" s="128"/>
      <c r="AH91" s="128"/>
      <c r="AI91" s="128"/>
      <c r="AJ91" s="128"/>
      <c r="AK91" s="128"/>
      <c r="AL91" s="128"/>
      <c r="AM91" s="128"/>
      <c r="AN91" s="128"/>
      <c r="AO91" s="128"/>
      <c r="AP91" s="128"/>
      <c r="AQ91" s="128"/>
      <c r="AR91" s="128"/>
      <c r="AS91" s="128"/>
      <c r="AT91" s="128"/>
      <c r="AU91" s="128"/>
      <c r="AV91" s="128"/>
      <c r="AW91" s="128"/>
      <c r="AX91" s="128"/>
      <c r="AY91" s="128"/>
      <c r="AZ91" s="128"/>
      <c r="BA91" s="128"/>
      <c r="BB91" s="128"/>
      <c r="BC91" s="128"/>
      <c r="BD91" s="128"/>
      <c r="BE91" s="129"/>
      <c r="BF91" s="33"/>
    </row>
    <row r="92" spans="1:58" ht="15.75" customHeight="1">
      <c r="A92" s="29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3"/>
    </row>
    <row r="93" spans="1:58" ht="15.75" customHeight="1">
      <c r="A93" s="29"/>
      <c r="B93" s="30"/>
      <c r="C93" s="127" t="s">
        <v>23</v>
      </c>
      <c r="D93" s="137"/>
      <c r="E93" s="137"/>
      <c r="F93" s="137"/>
      <c r="G93" s="129"/>
      <c r="H93" s="43" t="s">
        <v>81</v>
      </c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127" t="s">
        <v>24</v>
      </c>
      <c r="AB93" s="137"/>
      <c r="AC93" s="137"/>
      <c r="AD93" s="137"/>
      <c r="AE93" s="129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5"/>
      <c r="BF93" s="33"/>
    </row>
    <row r="94" spans="1:58" ht="15.75" customHeight="1">
      <c r="A94" s="29"/>
      <c r="B94" s="30"/>
      <c r="C94" s="122" t="s">
        <v>25</v>
      </c>
      <c r="D94" s="138"/>
      <c r="E94" s="138"/>
      <c r="F94" s="138"/>
      <c r="G94" s="138"/>
      <c r="H94" s="138"/>
      <c r="I94" s="138"/>
      <c r="J94" s="138"/>
      <c r="K94" s="124"/>
      <c r="L94" s="122" t="s">
        <v>26</v>
      </c>
      <c r="M94" s="138"/>
      <c r="N94" s="138"/>
      <c r="O94" s="138"/>
      <c r="P94" s="138"/>
      <c r="Q94" s="138"/>
      <c r="R94" s="138"/>
      <c r="S94" s="138"/>
      <c r="T94" s="124"/>
      <c r="U94" s="122" t="s">
        <v>27</v>
      </c>
      <c r="V94" s="138"/>
      <c r="W94" s="138"/>
      <c r="X94" s="138"/>
      <c r="Y94" s="138"/>
      <c r="Z94" s="123"/>
      <c r="AA94" s="127" t="s">
        <v>16</v>
      </c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29"/>
      <c r="AQ94" s="127" t="s">
        <v>17</v>
      </c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7"/>
      <c r="BD94" s="137"/>
      <c r="BE94" s="129"/>
      <c r="BF94" s="33"/>
    </row>
    <row r="95" spans="1:58" ht="15.75" customHeight="1">
      <c r="A95" s="29"/>
      <c r="B95" s="30"/>
      <c r="C95" s="113" t="s">
        <v>83</v>
      </c>
      <c r="D95" s="137"/>
      <c r="E95" s="137"/>
      <c r="F95" s="137"/>
      <c r="G95" s="137"/>
      <c r="H95" s="137"/>
      <c r="I95" s="137"/>
      <c r="J95" s="137"/>
      <c r="K95" s="129"/>
      <c r="L95" s="43" t="s">
        <v>82</v>
      </c>
      <c r="M95" s="55"/>
      <c r="N95" s="55"/>
      <c r="O95" s="55"/>
      <c r="P95" s="55"/>
      <c r="Q95" s="55"/>
      <c r="R95" s="55"/>
      <c r="S95" s="55"/>
      <c r="T95" s="56"/>
      <c r="U95" s="110" t="s">
        <v>28</v>
      </c>
      <c r="V95" s="137"/>
      <c r="W95" s="137"/>
      <c r="X95" s="137"/>
      <c r="Y95" s="137"/>
      <c r="Z95" s="129"/>
      <c r="AA95" s="113" t="s">
        <v>84</v>
      </c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29"/>
      <c r="AQ95" s="113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7"/>
      <c r="BD95" s="137"/>
      <c r="BE95" s="129"/>
      <c r="BF95" s="33"/>
    </row>
    <row r="96" spans="1:58" s="54" customFormat="1" ht="15.75" customHeight="1">
      <c r="A96" s="51"/>
      <c r="B96" s="30"/>
      <c r="C96" s="58"/>
      <c r="D96" s="57"/>
      <c r="E96" s="57"/>
      <c r="F96" s="57"/>
      <c r="G96" s="57"/>
      <c r="H96" s="57"/>
      <c r="I96" s="57"/>
      <c r="J96" s="57"/>
      <c r="K96" s="57"/>
      <c r="L96" s="59"/>
      <c r="M96" s="57"/>
      <c r="N96" s="57"/>
      <c r="O96" s="57"/>
      <c r="P96" s="57"/>
      <c r="Q96" s="57"/>
      <c r="R96" s="57"/>
      <c r="S96" s="57"/>
      <c r="T96" s="57"/>
      <c r="U96" s="60"/>
      <c r="V96" s="57"/>
      <c r="W96" s="57"/>
      <c r="X96" s="57"/>
      <c r="Y96" s="57"/>
      <c r="Z96" s="57"/>
      <c r="AA96" s="58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8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2"/>
    </row>
    <row r="97" spans="1:58" ht="15.75" customHeight="1">
      <c r="A97" s="29"/>
      <c r="B97" s="32" t="s">
        <v>29</v>
      </c>
      <c r="C97" s="30" t="s">
        <v>85</v>
      </c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3"/>
    </row>
    <row r="98" spans="1:58" s="77" customFormat="1" ht="15.75" customHeight="1">
      <c r="A98" s="51"/>
      <c r="B98" s="32"/>
      <c r="C98" s="30" t="s">
        <v>89</v>
      </c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52"/>
    </row>
    <row r="99" spans="1:58" s="54" customFormat="1" ht="15.75" customHeight="1">
      <c r="A99" s="51"/>
      <c r="B99" s="32"/>
      <c r="C99" s="30" t="s">
        <v>86</v>
      </c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52"/>
    </row>
    <row r="100" spans="1:58" s="77" customFormat="1" ht="15.75" customHeight="1">
      <c r="A100" s="51"/>
      <c r="B100" s="32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52"/>
    </row>
    <row r="101" spans="1:58" s="77" customFormat="1" ht="15.75" customHeight="1">
      <c r="A101" s="51"/>
      <c r="B101" s="32"/>
      <c r="C101" s="127" t="s">
        <v>23</v>
      </c>
      <c r="D101" s="128"/>
      <c r="E101" s="128"/>
      <c r="F101" s="128"/>
      <c r="G101" s="129"/>
      <c r="H101" s="43" t="s">
        <v>100</v>
      </c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127" t="s">
        <v>24</v>
      </c>
      <c r="AB101" s="128"/>
      <c r="AC101" s="128"/>
      <c r="AD101" s="128"/>
      <c r="AE101" s="129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  <c r="AX101" s="73"/>
      <c r="AY101" s="73"/>
      <c r="AZ101" s="73"/>
      <c r="BA101" s="73"/>
      <c r="BB101" s="73"/>
      <c r="BC101" s="73"/>
      <c r="BD101" s="73"/>
      <c r="BE101" s="45"/>
      <c r="BF101" s="52"/>
    </row>
    <row r="102" spans="1:58" s="77" customFormat="1" ht="15.75" customHeight="1">
      <c r="A102" s="51"/>
      <c r="B102" s="32"/>
      <c r="C102" s="122" t="s">
        <v>25</v>
      </c>
      <c r="D102" s="123"/>
      <c r="E102" s="123"/>
      <c r="F102" s="123"/>
      <c r="G102" s="123"/>
      <c r="H102" s="123"/>
      <c r="I102" s="123"/>
      <c r="J102" s="123"/>
      <c r="K102" s="124"/>
      <c r="L102" s="122" t="s">
        <v>26</v>
      </c>
      <c r="M102" s="123"/>
      <c r="N102" s="123"/>
      <c r="O102" s="123"/>
      <c r="P102" s="123"/>
      <c r="Q102" s="123"/>
      <c r="R102" s="123"/>
      <c r="S102" s="123"/>
      <c r="T102" s="124"/>
      <c r="U102" s="122" t="s">
        <v>27</v>
      </c>
      <c r="V102" s="123"/>
      <c r="W102" s="123"/>
      <c r="X102" s="123"/>
      <c r="Y102" s="123"/>
      <c r="Z102" s="123"/>
      <c r="AA102" s="127" t="s">
        <v>16</v>
      </c>
      <c r="AB102" s="128"/>
      <c r="AC102" s="128"/>
      <c r="AD102" s="128"/>
      <c r="AE102" s="128"/>
      <c r="AF102" s="128"/>
      <c r="AG102" s="128"/>
      <c r="AH102" s="128"/>
      <c r="AI102" s="128"/>
      <c r="AJ102" s="128"/>
      <c r="AK102" s="128"/>
      <c r="AL102" s="128"/>
      <c r="AM102" s="128"/>
      <c r="AN102" s="128"/>
      <c r="AO102" s="128"/>
      <c r="AP102" s="129"/>
      <c r="AQ102" s="127" t="s">
        <v>17</v>
      </c>
      <c r="AR102" s="128"/>
      <c r="AS102" s="128"/>
      <c r="AT102" s="128"/>
      <c r="AU102" s="128"/>
      <c r="AV102" s="128"/>
      <c r="AW102" s="128"/>
      <c r="AX102" s="128"/>
      <c r="AY102" s="128"/>
      <c r="AZ102" s="128"/>
      <c r="BA102" s="128"/>
      <c r="BB102" s="128"/>
      <c r="BC102" s="128"/>
      <c r="BD102" s="128"/>
      <c r="BE102" s="129"/>
      <c r="BF102" s="52"/>
    </row>
    <row r="103" spans="1:58" s="77" customFormat="1" ht="15.75" customHeight="1">
      <c r="A103" s="51"/>
      <c r="B103" s="32"/>
      <c r="C103" s="152" t="s">
        <v>101</v>
      </c>
      <c r="D103" s="102"/>
      <c r="E103" s="102"/>
      <c r="F103" s="102"/>
      <c r="G103" s="102"/>
      <c r="H103" s="102"/>
      <c r="I103" s="102"/>
      <c r="J103" s="102"/>
      <c r="K103" s="103"/>
      <c r="L103" s="152" t="s">
        <v>103</v>
      </c>
      <c r="M103" s="102"/>
      <c r="N103" s="102"/>
      <c r="O103" s="102"/>
      <c r="P103" s="102"/>
      <c r="Q103" s="102"/>
      <c r="R103" s="102"/>
      <c r="S103" s="102"/>
      <c r="T103" s="103"/>
      <c r="U103" s="156" t="s">
        <v>28</v>
      </c>
      <c r="V103" s="102"/>
      <c r="W103" s="102"/>
      <c r="X103" s="102"/>
      <c r="Y103" s="102"/>
      <c r="Z103" s="103"/>
      <c r="AA103" s="152" t="s">
        <v>105</v>
      </c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03"/>
      <c r="AQ103" s="152"/>
      <c r="AR103" s="102"/>
      <c r="AS103" s="102"/>
      <c r="AT103" s="102"/>
      <c r="AU103" s="102"/>
      <c r="AV103" s="102"/>
      <c r="AW103" s="102"/>
      <c r="AX103" s="102"/>
      <c r="AY103" s="102"/>
      <c r="AZ103" s="102"/>
      <c r="BA103" s="102"/>
      <c r="BB103" s="102"/>
      <c r="BC103" s="102"/>
      <c r="BD103" s="102"/>
      <c r="BE103" s="103"/>
      <c r="BF103" s="52"/>
    </row>
    <row r="104" spans="1:58" s="77" customFormat="1" ht="15.75" customHeight="1">
      <c r="A104" s="51"/>
      <c r="B104" s="32"/>
      <c r="C104" s="130" t="s">
        <v>102</v>
      </c>
      <c r="D104" s="105"/>
      <c r="E104" s="105"/>
      <c r="F104" s="105"/>
      <c r="G104" s="105"/>
      <c r="H104" s="105"/>
      <c r="I104" s="105"/>
      <c r="J104" s="105"/>
      <c r="K104" s="106"/>
      <c r="L104" s="130" t="s">
        <v>104</v>
      </c>
      <c r="M104" s="105"/>
      <c r="N104" s="105"/>
      <c r="O104" s="105"/>
      <c r="P104" s="105"/>
      <c r="Q104" s="105"/>
      <c r="R104" s="105"/>
      <c r="S104" s="105"/>
      <c r="T104" s="106"/>
      <c r="U104" s="153" t="s">
        <v>28</v>
      </c>
      <c r="V104" s="105"/>
      <c r="W104" s="105"/>
      <c r="X104" s="105"/>
      <c r="Y104" s="105"/>
      <c r="Z104" s="106"/>
      <c r="AA104" s="130" t="s">
        <v>106</v>
      </c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6"/>
      <c r="AQ104" s="130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6"/>
      <c r="BF104" s="52"/>
    </row>
    <row r="105" spans="1:58" s="81" customFormat="1" ht="15.75" customHeight="1">
      <c r="A105" s="51"/>
      <c r="B105" s="32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52"/>
    </row>
    <row r="106" spans="1:58" s="81" customFormat="1" ht="15.75" customHeight="1">
      <c r="A106" s="51"/>
      <c r="B106" s="32"/>
      <c r="C106" s="30" t="s">
        <v>134</v>
      </c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52"/>
    </row>
    <row r="107" spans="1:58" s="81" customFormat="1" ht="15.75" customHeight="1">
      <c r="A107" s="51"/>
      <c r="B107" s="32"/>
      <c r="C107" s="122" t="s">
        <v>114</v>
      </c>
      <c r="D107" s="123"/>
      <c r="E107" s="123"/>
      <c r="F107" s="123"/>
      <c r="G107" s="123"/>
      <c r="H107" s="123"/>
      <c r="I107" s="123"/>
      <c r="J107" s="123"/>
      <c r="K107" s="124"/>
      <c r="L107" s="122" t="s">
        <v>115</v>
      </c>
      <c r="M107" s="123"/>
      <c r="N107" s="123"/>
      <c r="O107" s="123"/>
      <c r="P107" s="123"/>
      <c r="Q107" s="123"/>
      <c r="R107" s="123"/>
      <c r="S107" s="123"/>
      <c r="T107" s="124"/>
      <c r="U107" s="122" t="s">
        <v>116</v>
      </c>
      <c r="V107" s="123"/>
      <c r="W107" s="123"/>
      <c r="X107" s="123"/>
      <c r="Y107" s="123"/>
      <c r="Z107" s="123"/>
      <c r="AA107" s="123"/>
      <c r="AB107" s="123"/>
      <c r="AC107" s="124"/>
      <c r="AD107" s="122" t="s">
        <v>101</v>
      </c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5"/>
      <c r="AO107" s="125"/>
      <c r="AP107" s="126"/>
      <c r="AQ107" s="127" t="s">
        <v>122</v>
      </c>
      <c r="AR107" s="128"/>
      <c r="AS107" s="128"/>
      <c r="AT107" s="128"/>
      <c r="AU107" s="128"/>
      <c r="AV107" s="128"/>
      <c r="AW107" s="128"/>
      <c r="AX107" s="128"/>
      <c r="AY107" s="128"/>
      <c r="AZ107" s="128"/>
      <c r="BA107" s="128"/>
      <c r="BB107" s="128"/>
      <c r="BC107" s="128"/>
      <c r="BD107" s="128"/>
      <c r="BE107" s="129"/>
      <c r="BF107" s="52"/>
    </row>
    <row r="108" spans="1:58" s="81" customFormat="1" ht="15.75" customHeight="1">
      <c r="A108" s="51"/>
      <c r="B108" s="32"/>
      <c r="C108" s="110" t="s">
        <v>117</v>
      </c>
      <c r="D108" s="111"/>
      <c r="E108" s="111"/>
      <c r="F108" s="111"/>
      <c r="G108" s="111"/>
      <c r="H108" s="111"/>
      <c r="I108" s="111"/>
      <c r="J108" s="111"/>
      <c r="K108" s="112"/>
      <c r="L108" s="113">
        <v>1</v>
      </c>
      <c r="M108" s="114"/>
      <c r="N108" s="114"/>
      <c r="O108" s="114"/>
      <c r="P108" s="114"/>
      <c r="Q108" s="114"/>
      <c r="R108" s="114"/>
      <c r="S108" s="114"/>
      <c r="T108" s="115"/>
      <c r="U108" s="113" t="s">
        <v>118</v>
      </c>
      <c r="V108" s="114"/>
      <c r="W108" s="114"/>
      <c r="X108" s="114"/>
      <c r="Y108" s="114"/>
      <c r="Z108" s="114"/>
      <c r="AA108" s="114"/>
      <c r="AB108" s="114"/>
      <c r="AC108" s="116"/>
      <c r="AD108" s="117" t="s">
        <v>152</v>
      </c>
      <c r="AE108" s="118"/>
      <c r="AF108" s="118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9"/>
      <c r="AQ108" s="120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5"/>
      <c r="BF108" s="52"/>
    </row>
    <row r="109" spans="1:58" s="81" customFormat="1" ht="15.75" customHeight="1">
      <c r="A109" s="51"/>
      <c r="B109" s="32"/>
      <c r="C109" s="110" t="s">
        <v>117</v>
      </c>
      <c r="D109" s="111"/>
      <c r="E109" s="111"/>
      <c r="F109" s="111"/>
      <c r="G109" s="111"/>
      <c r="H109" s="111"/>
      <c r="I109" s="111"/>
      <c r="J109" s="111"/>
      <c r="K109" s="112"/>
      <c r="L109" s="113">
        <v>2</v>
      </c>
      <c r="M109" s="114"/>
      <c r="N109" s="114"/>
      <c r="O109" s="114"/>
      <c r="P109" s="114"/>
      <c r="Q109" s="114"/>
      <c r="R109" s="114"/>
      <c r="S109" s="114"/>
      <c r="T109" s="115"/>
      <c r="U109" s="113" t="s">
        <v>119</v>
      </c>
      <c r="V109" s="114"/>
      <c r="W109" s="114"/>
      <c r="X109" s="114"/>
      <c r="Y109" s="114"/>
      <c r="Z109" s="114"/>
      <c r="AA109" s="114"/>
      <c r="AB109" s="114"/>
      <c r="AC109" s="116"/>
      <c r="AD109" s="117" t="s">
        <v>153</v>
      </c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118"/>
      <c r="AP109" s="119"/>
      <c r="AQ109" s="120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5"/>
      <c r="BF109" s="52"/>
    </row>
    <row r="110" spans="1:58" s="81" customFormat="1" ht="15.75" customHeight="1">
      <c r="A110" s="51"/>
      <c r="B110" s="32"/>
      <c r="C110" s="110" t="s">
        <v>117</v>
      </c>
      <c r="D110" s="111"/>
      <c r="E110" s="111"/>
      <c r="F110" s="111"/>
      <c r="G110" s="111"/>
      <c r="H110" s="111"/>
      <c r="I110" s="111"/>
      <c r="J110" s="111"/>
      <c r="K110" s="112"/>
      <c r="L110" s="113">
        <v>3</v>
      </c>
      <c r="M110" s="114"/>
      <c r="N110" s="114"/>
      <c r="O110" s="114"/>
      <c r="P110" s="114"/>
      <c r="Q110" s="114"/>
      <c r="R110" s="114"/>
      <c r="S110" s="114"/>
      <c r="T110" s="115"/>
      <c r="U110" s="113" t="s">
        <v>120</v>
      </c>
      <c r="V110" s="114"/>
      <c r="W110" s="114"/>
      <c r="X110" s="114"/>
      <c r="Y110" s="114"/>
      <c r="Z110" s="114"/>
      <c r="AA110" s="114"/>
      <c r="AB110" s="114"/>
      <c r="AC110" s="116"/>
      <c r="AD110" s="117" t="s">
        <v>154</v>
      </c>
      <c r="AE110" s="118"/>
      <c r="AF110" s="118"/>
      <c r="AG110" s="118"/>
      <c r="AH110" s="118"/>
      <c r="AI110" s="118"/>
      <c r="AJ110" s="118"/>
      <c r="AK110" s="118"/>
      <c r="AL110" s="118"/>
      <c r="AM110" s="118"/>
      <c r="AN110" s="118"/>
      <c r="AO110" s="118"/>
      <c r="AP110" s="119"/>
      <c r="AQ110" s="120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5"/>
      <c r="BF110" s="52"/>
    </row>
    <row r="111" spans="1:58" s="81" customFormat="1" ht="15.75" customHeight="1">
      <c r="A111" s="51"/>
      <c r="B111" s="32"/>
      <c r="C111" s="110" t="s">
        <v>117</v>
      </c>
      <c r="D111" s="111"/>
      <c r="E111" s="111"/>
      <c r="F111" s="111"/>
      <c r="G111" s="111"/>
      <c r="H111" s="111"/>
      <c r="I111" s="111"/>
      <c r="J111" s="111"/>
      <c r="K111" s="112"/>
      <c r="L111" s="113">
        <v>4</v>
      </c>
      <c r="M111" s="114"/>
      <c r="N111" s="114"/>
      <c r="O111" s="114"/>
      <c r="P111" s="114"/>
      <c r="Q111" s="114"/>
      <c r="R111" s="114"/>
      <c r="S111" s="114"/>
      <c r="T111" s="115"/>
      <c r="U111" s="113" t="s">
        <v>121</v>
      </c>
      <c r="V111" s="114"/>
      <c r="W111" s="114"/>
      <c r="X111" s="114"/>
      <c r="Y111" s="114"/>
      <c r="Z111" s="114"/>
      <c r="AA111" s="114"/>
      <c r="AB111" s="114"/>
      <c r="AC111" s="116"/>
      <c r="AD111" s="117" t="s">
        <v>155</v>
      </c>
      <c r="AE111" s="118"/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  <c r="AP111" s="119"/>
      <c r="AQ111" s="120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5"/>
      <c r="BF111" s="52"/>
    </row>
    <row r="112" spans="1:58" s="81" customFormat="1" ht="55" customHeight="1">
      <c r="A112" s="51"/>
      <c r="B112" s="32"/>
      <c r="C112" s="110" t="s">
        <v>117</v>
      </c>
      <c r="D112" s="111"/>
      <c r="E112" s="111"/>
      <c r="F112" s="111"/>
      <c r="G112" s="111"/>
      <c r="H112" s="111"/>
      <c r="I112" s="111"/>
      <c r="J112" s="111"/>
      <c r="K112" s="112"/>
      <c r="L112" s="113">
        <v>5</v>
      </c>
      <c r="M112" s="114"/>
      <c r="N112" s="114"/>
      <c r="O112" s="114"/>
      <c r="P112" s="114"/>
      <c r="Q112" s="114"/>
      <c r="R112" s="114"/>
      <c r="S112" s="114"/>
      <c r="T112" s="115"/>
      <c r="U112" s="113" t="s">
        <v>123</v>
      </c>
      <c r="V112" s="114"/>
      <c r="W112" s="114"/>
      <c r="X112" s="114"/>
      <c r="Y112" s="114"/>
      <c r="Z112" s="114"/>
      <c r="AA112" s="114"/>
      <c r="AB112" s="114"/>
      <c r="AC112" s="116"/>
      <c r="AD112" s="117" t="s">
        <v>156</v>
      </c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  <c r="AP112" s="119"/>
      <c r="AQ112" s="121" t="s">
        <v>139</v>
      </c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5"/>
      <c r="BF112" s="52"/>
    </row>
    <row r="113" spans="1:58" s="81" customFormat="1" ht="15.75" customHeight="1">
      <c r="A113" s="51"/>
      <c r="B113" s="32"/>
      <c r="C113" s="110" t="s">
        <v>117</v>
      </c>
      <c r="D113" s="111"/>
      <c r="E113" s="111"/>
      <c r="F113" s="111"/>
      <c r="G113" s="111"/>
      <c r="H113" s="111"/>
      <c r="I113" s="111"/>
      <c r="J113" s="111"/>
      <c r="K113" s="112"/>
      <c r="L113" s="113">
        <v>6</v>
      </c>
      <c r="M113" s="114"/>
      <c r="N113" s="114"/>
      <c r="O113" s="114"/>
      <c r="P113" s="114"/>
      <c r="Q113" s="114"/>
      <c r="R113" s="114"/>
      <c r="S113" s="114"/>
      <c r="T113" s="115"/>
      <c r="U113" s="113" t="s">
        <v>124</v>
      </c>
      <c r="V113" s="114"/>
      <c r="W113" s="114"/>
      <c r="X113" s="114"/>
      <c r="Y113" s="114"/>
      <c r="Z113" s="114"/>
      <c r="AA113" s="114"/>
      <c r="AB113" s="114"/>
      <c r="AC113" s="116"/>
      <c r="AD113" s="117" t="s">
        <v>157</v>
      </c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  <c r="AP113" s="119"/>
      <c r="AQ113" s="120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5"/>
      <c r="BF113" s="52"/>
    </row>
    <row r="114" spans="1:58" s="81" customFormat="1" ht="15.75" customHeight="1">
      <c r="A114" s="51"/>
      <c r="B114" s="32"/>
      <c r="C114" s="110" t="s">
        <v>117</v>
      </c>
      <c r="D114" s="111"/>
      <c r="E114" s="111"/>
      <c r="F114" s="111"/>
      <c r="G114" s="111"/>
      <c r="H114" s="111"/>
      <c r="I114" s="111"/>
      <c r="J114" s="111"/>
      <c r="K114" s="112"/>
      <c r="L114" s="113">
        <v>7</v>
      </c>
      <c r="M114" s="114"/>
      <c r="N114" s="114"/>
      <c r="O114" s="114"/>
      <c r="P114" s="114"/>
      <c r="Q114" s="114"/>
      <c r="R114" s="114"/>
      <c r="S114" s="114"/>
      <c r="T114" s="115"/>
      <c r="U114" s="113" t="s">
        <v>125</v>
      </c>
      <c r="V114" s="114"/>
      <c r="W114" s="114"/>
      <c r="X114" s="114"/>
      <c r="Y114" s="114"/>
      <c r="Z114" s="114"/>
      <c r="AA114" s="114"/>
      <c r="AB114" s="114"/>
      <c r="AC114" s="116"/>
      <c r="AD114" s="117" t="s">
        <v>158</v>
      </c>
      <c r="AE114" s="118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  <c r="AP114" s="119"/>
      <c r="AQ114" s="120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5"/>
      <c r="BF114" s="52"/>
    </row>
    <row r="115" spans="1:58" s="81" customFormat="1" ht="15.75" customHeight="1">
      <c r="A115" s="51"/>
      <c r="B115" s="32"/>
      <c r="C115" s="110" t="s">
        <v>117</v>
      </c>
      <c r="D115" s="111"/>
      <c r="E115" s="111"/>
      <c r="F115" s="111"/>
      <c r="G115" s="111"/>
      <c r="H115" s="111"/>
      <c r="I115" s="111"/>
      <c r="J115" s="111"/>
      <c r="K115" s="112"/>
      <c r="L115" s="113">
        <v>8</v>
      </c>
      <c r="M115" s="114"/>
      <c r="N115" s="114"/>
      <c r="O115" s="114"/>
      <c r="P115" s="114"/>
      <c r="Q115" s="114"/>
      <c r="R115" s="114"/>
      <c r="S115" s="114"/>
      <c r="T115" s="115"/>
      <c r="U115" s="113" t="s">
        <v>126</v>
      </c>
      <c r="V115" s="114"/>
      <c r="W115" s="114"/>
      <c r="X115" s="114"/>
      <c r="Y115" s="114"/>
      <c r="Z115" s="114"/>
      <c r="AA115" s="114"/>
      <c r="AB115" s="114"/>
      <c r="AC115" s="116"/>
      <c r="AD115" s="117" t="s">
        <v>159</v>
      </c>
      <c r="AE115" s="118"/>
      <c r="AF115" s="118"/>
      <c r="AG115" s="118"/>
      <c r="AH115" s="118"/>
      <c r="AI115" s="118"/>
      <c r="AJ115" s="118"/>
      <c r="AK115" s="118"/>
      <c r="AL115" s="118"/>
      <c r="AM115" s="118"/>
      <c r="AN115" s="118"/>
      <c r="AO115" s="118"/>
      <c r="AP115" s="119"/>
      <c r="AQ115" s="120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5"/>
      <c r="BF115" s="52"/>
    </row>
    <row r="116" spans="1:58" s="81" customFormat="1" ht="15.75" customHeight="1">
      <c r="A116" s="51"/>
      <c r="B116" s="32"/>
      <c r="C116" s="110" t="s">
        <v>117</v>
      </c>
      <c r="D116" s="111"/>
      <c r="E116" s="111"/>
      <c r="F116" s="111"/>
      <c r="G116" s="111"/>
      <c r="H116" s="111"/>
      <c r="I116" s="111"/>
      <c r="J116" s="111"/>
      <c r="K116" s="112"/>
      <c r="L116" s="113">
        <v>9</v>
      </c>
      <c r="M116" s="114"/>
      <c r="N116" s="114"/>
      <c r="O116" s="114"/>
      <c r="P116" s="114"/>
      <c r="Q116" s="114"/>
      <c r="R116" s="114"/>
      <c r="S116" s="114"/>
      <c r="T116" s="115"/>
      <c r="U116" s="113" t="s">
        <v>127</v>
      </c>
      <c r="V116" s="114"/>
      <c r="W116" s="114"/>
      <c r="X116" s="114"/>
      <c r="Y116" s="114"/>
      <c r="Z116" s="114"/>
      <c r="AA116" s="114"/>
      <c r="AB116" s="114"/>
      <c r="AC116" s="116"/>
      <c r="AD116" s="117" t="s">
        <v>160</v>
      </c>
      <c r="AE116" s="118"/>
      <c r="AF116" s="118"/>
      <c r="AG116" s="118"/>
      <c r="AH116" s="118"/>
      <c r="AI116" s="118"/>
      <c r="AJ116" s="118"/>
      <c r="AK116" s="118"/>
      <c r="AL116" s="118"/>
      <c r="AM116" s="118"/>
      <c r="AN116" s="118"/>
      <c r="AO116" s="118"/>
      <c r="AP116" s="119"/>
      <c r="AQ116" s="120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5"/>
      <c r="BF116" s="52"/>
    </row>
    <row r="117" spans="1:58" s="81" customFormat="1" ht="15.75" customHeight="1">
      <c r="A117" s="51"/>
      <c r="B117" s="32"/>
      <c r="C117" s="110" t="s">
        <v>117</v>
      </c>
      <c r="D117" s="111"/>
      <c r="E117" s="111"/>
      <c r="F117" s="111"/>
      <c r="G117" s="111"/>
      <c r="H117" s="111"/>
      <c r="I117" s="111"/>
      <c r="J117" s="111"/>
      <c r="K117" s="112"/>
      <c r="L117" s="113">
        <v>10</v>
      </c>
      <c r="M117" s="114"/>
      <c r="N117" s="114"/>
      <c r="O117" s="114"/>
      <c r="P117" s="114"/>
      <c r="Q117" s="114"/>
      <c r="R117" s="114"/>
      <c r="S117" s="114"/>
      <c r="T117" s="115"/>
      <c r="U117" s="113" t="s">
        <v>128</v>
      </c>
      <c r="V117" s="114"/>
      <c r="W117" s="114"/>
      <c r="X117" s="114"/>
      <c r="Y117" s="114"/>
      <c r="Z117" s="114"/>
      <c r="AA117" s="114"/>
      <c r="AB117" s="114"/>
      <c r="AC117" s="116"/>
      <c r="AD117" s="117" t="s">
        <v>162</v>
      </c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118"/>
      <c r="AP117" s="119"/>
      <c r="AQ117" s="120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5"/>
      <c r="BF117" s="52"/>
    </row>
    <row r="118" spans="1:58" s="81" customFormat="1" ht="15.75" customHeight="1">
      <c r="A118" s="51"/>
      <c r="B118" s="32"/>
      <c r="C118" s="110" t="s">
        <v>117</v>
      </c>
      <c r="D118" s="111"/>
      <c r="E118" s="111"/>
      <c r="F118" s="111"/>
      <c r="G118" s="111"/>
      <c r="H118" s="111"/>
      <c r="I118" s="111"/>
      <c r="J118" s="111"/>
      <c r="K118" s="112"/>
      <c r="L118" s="113">
        <v>11</v>
      </c>
      <c r="M118" s="114"/>
      <c r="N118" s="114"/>
      <c r="O118" s="114"/>
      <c r="P118" s="114"/>
      <c r="Q118" s="114"/>
      <c r="R118" s="114"/>
      <c r="S118" s="114"/>
      <c r="T118" s="115"/>
      <c r="U118" s="113" t="s">
        <v>129</v>
      </c>
      <c r="V118" s="114"/>
      <c r="W118" s="114"/>
      <c r="X118" s="114"/>
      <c r="Y118" s="114"/>
      <c r="Z118" s="114"/>
      <c r="AA118" s="114"/>
      <c r="AB118" s="114"/>
      <c r="AC118" s="116"/>
      <c r="AD118" s="117" t="s">
        <v>161</v>
      </c>
      <c r="AE118" s="118"/>
      <c r="AF118" s="118"/>
      <c r="AG118" s="118"/>
      <c r="AH118" s="118"/>
      <c r="AI118" s="118"/>
      <c r="AJ118" s="118"/>
      <c r="AK118" s="118"/>
      <c r="AL118" s="118"/>
      <c r="AM118" s="118"/>
      <c r="AN118" s="118"/>
      <c r="AO118" s="118"/>
      <c r="AP118" s="119"/>
      <c r="AQ118" s="120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5"/>
      <c r="BF118" s="52"/>
    </row>
    <row r="119" spans="1:58" s="85" customFormat="1" ht="15.75" customHeight="1">
      <c r="A119" s="51"/>
      <c r="B119" s="32"/>
      <c r="C119" s="110" t="s">
        <v>117</v>
      </c>
      <c r="D119" s="111"/>
      <c r="E119" s="111"/>
      <c r="F119" s="111"/>
      <c r="G119" s="111"/>
      <c r="H119" s="111"/>
      <c r="I119" s="111"/>
      <c r="J119" s="111"/>
      <c r="K119" s="112"/>
      <c r="L119" s="113">
        <v>13</v>
      </c>
      <c r="M119" s="114"/>
      <c r="N119" s="114"/>
      <c r="O119" s="114"/>
      <c r="P119" s="114"/>
      <c r="Q119" s="114"/>
      <c r="R119" s="114"/>
      <c r="S119" s="114"/>
      <c r="T119" s="115"/>
      <c r="U119" s="113" t="s">
        <v>146</v>
      </c>
      <c r="V119" s="114"/>
      <c r="W119" s="114"/>
      <c r="X119" s="114"/>
      <c r="Y119" s="114"/>
      <c r="Z119" s="114"/>
      <c r="AA119" s="114"/>
      <c r="AB119" s="114"/>
      <c r="AC119" s="116"/>
      <c r="AD119" s="117" t="s">
        <v>147</v>
      </c>
      <c r="AE119" s="118"/>
      <c r="AF119" s="118"/>
      <c r="AG119" s="118"/>
      <c r="AH119" s="118"/>
      <c r="AI119" s="118"/>
      <c r="AJ119" s="118"/>
      <c r="AK119" s="118"/>
      <c r="AL119" s="118"/>
      <c r="AM119" s="118"/>
      <c r="AN119" s="118"/>
      <c r="AO119" s="118"/>
      <c r="AP119" s="119"/>
      <c r="AQ119" s="120" t="s">
        <v>165</v>
      </c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5"/>
      <c r="BF119" s="52"/>
    </row>
    <row r="120" spans="1:58" s="77" customFormat="1" ht="15.75" customHeight="1">
      <c r="A120" s="51"/>
      <c r="B120" s="3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52"/>
    </row>
    <row r="121" spans="1:58" s="77" customFormat="1" ht="15.75" customHeight="1">
      <c r="A121" s="51"/>
      <c r="B121" s="32" t="s">
        <v>87</v>
      </c>
      <c r="C121" s="30" t="s">
        <v>88</v>
      </c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52"/>
    </row>
    <row r="122" spans="1:58" s="77" customFormat="1" ht="15.75" customHeight="1">
      <c r="A122" s="51"/>
      <c r="B122" s="32"/>
      <c r="C122" s="30" t="s">
        <v>90</v>
      </c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52"/>
    </row>
    <row r="123" spans="1:58" s="77" customFormat="1" ht="15.75" customHeight="1">
      <c r="A123" s="51"/>
      <c r="B123" s="32"/>
      <c r="C123" s="30" t="s">
        <v>91</v>
      </c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52"/>
    </row>
    <row r="124" spans="1:58" s="77" customFormat="1" ht="15.75" customHeight="1">
      <c r="A124" s="51"/>
      <c r="B124" s="32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52"/>
    </row>
    <row r="125" spans="1:58" s="77" customFormat="1" ht="15.75" customHeight="1">
      <c r="A125" s="51"/>
      <c r="B125" s="32"/>
      <c r="C125" s="167" t="s">
        <v>23</v>
      </c>
      <c r="D125" s="168"/>
      <c r="E125" s="168"/>
      <c r="F125" s="168"/>
      <c r="G125" s="169"/>
      <c r="H125" s="82" t="s">
        <v>107</v>
      </c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170" t="s">
        <v>24</v>
      </c>
      <c r="AB125" s="168"/>
      <c r="AC125" s="168"/>
      <c r="AD125" s="168"/>
      <c r="AE125" s="169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  <c r="BD125" s="83"/>
      <c r="BE125" s="84"/>
      <c r="BF125" s="52"/>
    </row>
    <row r="126" spans="1:58" s="77" customFormat="1" ht="15.75" customHeight="1">
      <c r="A126" s="51"/>
      <c r="B126" s="32"/>
      <c r="C126" s="171" t="s">
        <v>25</v>
      </c>
      <c r="D126" s="123"/>
      <c r="E126" s="123"/>
      <c r="F126" s="123"/>
      <c r="G126" s="123"/>
      <c r="H126" s="123"/>
      <c r="I126" s="123"/>
      <c r="J126" s="123"/>
      <c r="K126" s="124"/>
      <c r="L126" s="122" t="s">
        <v>26</v>
      </c>
      <c r="M126" s="123"/>
      <c r="N126" s="123"/>
      <c r="O126" s="123"/>
      <c r="P126" s="123"/>
      <c r="Q126" s="123"/>
      <c r="R126" s="123"/>
      <c r="S126" s="123"/>
      <c r="T126" s="124"/>
      <c r="U126" s="122" t="s">
        <v>27</v>
      </c>
      <c r="V126" s="123"/>
      <c r="W126" s="123"/>
      <c r="X126" s="123"/>
      <c r="Y126" s="123"/>
      <c r="Z126" s="123"/>
      <c r="AA126" s="127" t="s">
        <v>16</v>
      </c>
      <c r="AB126" s="128"/>
      <c r="AC126" s="128"/>
      <c r="AD126" s="128"/>
      <c r="AE126" s="128"/>
      <c r="AF126" s="128"/>
      <c r="AG126" s="128"/>
      <c r="AH126" s="128"/>
      <c r="AI126" s="128"/>
      <c r="AJ126" s="128"/>
      <c r="AK126" s="128"/>
      <c r="AL126" s="128"/>
      <c r="AM126" s="128"/>
      <c r="AN126" s="128"/>
      <c r="AO126" s="128"/>
      <c r="AP126" s="129"/>
      <c r="AQ126" s="127" t="s">
        <v>17</v>
      </c>
      <c r="AR126" s="128"/>
      <c r="AS126" s="128"/>
      <c r="AT126" s="128"/>
      <c r="AU126" s="128"/>
      <c r="AV126" s="128"/>
      <c r="AW126" s="128"/>
      <c r="AX126" s="128"/>
      <c r="AY126" s="128"/>
      <c r="AZ126" s="128"/>
      <c r="BA126" s="128"/>
      <c r="BB126" s="128"/>
      <c r="BC126" s="128"/>
      <c r="BD126" s="128"/>
      <c r="BE126" s="150"/>
      <c r="BF126" s="52"/>
    </row>
    <row r="127" spans="1:58" s="77" customFormat="1" ht="15.75" customHeight="1">
      <c r="A127" s="51"/>
      <c r="B127" s="32"/>
      <c r="C127" s="172" t="s">
        <v>101</v>
      </c>
      <c r="D127" s="102"/>
      <c r="E127" s="102"/>
      <c r="F127" s="102"/>
      <c r="G127" s="102"/>
      <c r="H127" s="102"/>
      <c r="I127" s="102"/>
      <c r="J127" s="102"/>
      <c r="K127" s="103"/>
      <c r="L127" s="152" t="s">
        <v>103</v>
      </c>
      <c r="M127" s="102"/>
      <c r="N127" s="102"/>
      <c r="O127" s="102"/>
      <c r="P127" s="102"/>
      <c r="Q127" s="102"/>
      <c r="R127" s="102"/>
      <c r="S127" s="102"/>
      <c r="T127" s="103"/>
      <c r="U127" s="156" t="s">
        <v>28</v>
      </c>
      <c r="V127" s="102"/>
      <c r="W127" s="102"/>
      <c r="X127" s="102"/>
      <c r="Y127" s="102"/>
      <c r="Z127" s="103"/>
      <c r="AA127" s="152" t="s">
        <v>105</v>
      </c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3"/>
      <c r="AQ127" s="152"/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102"/>
      <c r="BB127" s="102"/>
      <c r="BC127" s="102"/>
      <c r="BD127" s="102"/>
      <c r="BE127" s="157"/>
      <c r="BF127" s="52"/>
    </row>
    <row r="128" spans="1:58" s="77" customFormat="1" ht="15.75" customHeight="1">
      <c r="A128" s="51"/>
      <c r="B128" s="32"/>
      <c r="C128" s="158" t="s">
        <v>102</v>
      </c>
      <c r="D128" s="159"/>
      <c r="E128" s="159"/>
      <c r="F128" s="159"/>
      <c r="G128" s="159"/>
      <c r="H128" s="159"/>
      <c r="I128" s="159"/>
      <c r="J128" s="159"/>
      <c r="K128" s="160"/>
      <c r="L128" s="176" t="s">
        <v>104</v>
      </c>
      <c r="M128" s="159"/>
      <c r="N128" s="159"/>
      <c r="O128" s="159"/>
      <c r="P128" s="159"/>
      <c r="Q128" s="159"/>
      <c r="R128" s="159"/>
      <c r="S128" s="159"/>
      <c r="T128" s="160"/>
      <c r="U128" s="177" t="s">
        <v>28</v>
      </c>
      <c r="V128" s="159"/>
      <c r="W128" s="159"/>
      <c r="X128" s="159"/>
      <c r="Y128" s="159"/>
      <c r="Z128" s="160"/>
      <c r="AA128" s="176" t="s">
        <v>106</v>
      </c>
      <c r="AB128" s="159"/>
      <c r="AC128" s="159"/>
      <c r="AD128" s="159"/>
      <c r="AE128" s="159"/>
      <c r="AF128" s="159"/>
      <c r="AG128" s="159"/>
      <c r="AH128" s="159"/>
      <c r="AI128" s="159"/>
      <c r="AJ128" s="159"/>
      <c r="AK128" s="159"/>
      <c r="AL128" s="159"/>
      <c r="AM128" s="159"/>
      <c r="AN128" s="159"/>
      <c r="AO128" s="159"/>
      <c r="AP128" s="160"/>
      <c r="AQ128" s="176"/>
      <c r="AR128" s="159"/>
      <c r="AS128" s="159"/>
      <c r="AT128" s="159"/>
      <c r="AU128" s="159"/>
      <c r="AV128" s="159"/>
      <c r="AW128" s="159"/>
      <c r="AX128" s="159"/>
      <c r="AY128" s="159"/>
      <c r="AZ128" s="159"/>
      <c r="BA128" s="159"/>
      <c r="BB128" s="159"/>
      <c r="BC128" s="159"/>
      <c r="BD128" s="159"/>
      <c r="BE128" s="178"/>
      <c r="BF128" s="52"/>
    </row>
    <row r="129" spans="1:58" s="81" customFormat="1" ht="15.75" customHeight="1">
      <c r="A129" s="51"/>
      <c r="B129" s="32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52"/>
    </row>
    <row r="130" spans="1:58" s="81" customFormat="1" ht="15.75" customHeight="1">
      <c r="A130" s="51"/>
      <c r="B130" s="32"/>
      <c r="C130" s="30" t="s">
        <v>135</v>
      </c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52"/>
    </row>
    <row r="131" spans="1:58" s="81" customFormat="1" ht="15.75" customHeight="1">
      <c r="A131" s="51"/>
      <c r="B131" s="32"/>
      <c r="C131" s="122" t="s">
        <v>114</v>
      </c>
      <c r="D131" s="123"/>
      <c r="E131" s="123"/>
      <c r="F131" s="123"/>
      <c r="G131" s="123"/>
      <c r="H131" s="123"/>
      <c r="I131" s="123"/>
      <c r="J131" s="123"/>
      <c r="K131" s="124"/>
      <c r="L131" s="122" t="s">
        <v>115</v>
      </c>
      <c r="M131" s="123"/>
      <c r="N131" s="123"/>
      <c r="O131" s="123"/>
      <c r="P131" s="123"/>
      <c r="Q131" s="123"/>
      <c r="R131" s="123"/>
      <c r="S131" s="123"/>
      <c r="T131" s="124"/>
      <c r="U131" s="122" t="s">
        <v>116</v>
      </c>
      <c r="V131" s="123"/>
      <c r="W131" s="123"/>
      <c r="X131" s="123"/>
      <c r="Y131" s="123"/>
      <c r="Z131" s="123"/>
      <c r="AA131" s="123"/>
      <c r="AB131" s="123"/>
      <c r="AC131" s="124"/>
      <c r="AD131" s="122" t="s">
        <v>101</v>
      </c>
      <c r="AE131" s="125"/>
      <c r="AF131" s="125"/>
      <c r="AG131" s="125"/>
      <c r="AH131" s="125"/>
      <c r="AI131" s="125"/>
      <c r="AJ131" s="125"/>
      <c r="AK131" s="125"/>
      <c r="AL131" s="125"/>
      <c r="AM131" s="125"/>
      <c r="AN131" s="125"/>
      <c r="AO131" s="125"/>
      <c r="AP131" s="126"/>
      <c r="AQ131" s="127" t="s">
        <v>122</v>
      </c>
      <c r="AR131" s="128"/>
      <c r="AS131" s="128"/>
      <c r="AT131" s="128"/>
      <c r="AU131" s="128"/>
      <c r="AV131" s="128"/>
      <c r="AW131" s="128"/>
      <c r="AX131" s="128"/>
      <c r="AY131" s="128"/>
      <c r="AZ131" s="128"/>
      <c r="BA131" s="128"/>
      <c r="BB131" s="128"/>
      <c r="BC131" s="128"/>
      <c r="BD131" s="128"/>
      <c r="BE131" s="129"/>
      <c r="BF131" s="52"/>
    </row>
    <row r="132" spans="1:58" s="81" customFormat="1" ht="15.75" customHeight="1">
      <c r="A132" s="51"/>
      <c r="B132" s="32"/>
      <c r="C132" s="110" t="s">
        <v>130</v>
      </c>
      <c r="D132" s="111"/>
      <c r="E132" s="111"/>
      <c r="F132" s="111"/>
      <c r="G132" s="111"/>
      <c r="H132" s="111"/>
      <c r="I132" s="111"/>
      <c r="J132" s="111"/>
      <c r="K132" s="112"/>
      <c r="L132" s="113">
        <v>1</v>
      </c>
      <c r="M132" s="114"/>
      <c r="N132" s="114"/>
      <c r="O132" s="114"/>
      <c r="P132" s="114"/>
      <c r="Q132" s="114"/>
      <c r="R132" s="114"/>
      <c r="S132" s="114"/>
      <c r="T132" s="115"/>
      <c r="U132" s="113" t="s">
        <v>131</v>
      </c>
      <c r="V132" s="114"/>
      <c r="W132" s="114"/>
      <c r="X132" s="114"/>
      <c r="Y132" s="114"/>
      <c r="Z132" s="114"/>
      <c r="AA132" s="114"/>
      <c r="AB132" s="114"/>
      <c r="AC132" s="116"/>
      <c r="AD132" s="117" t="s">
        <v>148</v>
      </c>
      <c r="AE132" s="118"/>
      <c r="AF132" s="118"/>
      <c r="AG132" s="118"/>
      <c r="AH132" s="118"/>
      <c r="AI132" s="118"/>
      <c r="AJ132" s="118"/>
      <c r="AK132" s="118"/>
      <c r="AL132" s="118"/>
      <c r="AM132" s="118"/>
      <c r="AN132" s="118"/>
      <c r="AO132" s="118"/>
      <c r="AP132" s="119"/>
      <c r="AQ132" s="120" t="s">
        <v>150</v>
      </c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5"/>
      <c r="BF132" s="52"/>
    </row>
    <row r="133" spans="1:58" s="81" customFormat="1" ht="51" customHeight="1">
      <c r="A133" s="51"/>
      <c r="B133" s="32"/>
      <c r="C133" s="110" t="s">
        <v>130</v>
      </c>
      <c r="D133" s="111"/>
      <c r="E133" s="111"/>
      <c r="F133" s="111"/>
      <c r="G133" s="111"/>
      <c r="H133" s="111"/>
      <c r="I133" s="111"/>
      <c r="J133" s="111"/>
      <c r="K133" s="112"/>
      <c r="L133" s="113">
        <v>2</v>
      </c>
      <c r="M133" s="114"/>
      <c r="N133" s="114"/>
      <c r="O133" s="114"/>
      <c r="P133" s="114"/>
      <c r="Q133" s="114"/>
      <c r="R133" s="114"/>
      <c r="S133" s="114"/>
      <c r="T133" s="115"/>
      <c r="U133" s="113" t="s">
        <v>132</v>
      </c>
      <c r="V133" s="114"/>
      <c r="W133" s="114"/>
      <c r="X133" s="114"/>
      <c r="Y133" s="114"/>
      <c r="Z133" s="114"/>
      <c r="AA133" s="114"/>
      <c r="AB133" s="114"/>
      <c r="AC133" s="116"/>
      <c r="AD133" s="117" t="s">
        <v>149</v>
      </c>
      <c r="AE133" s="118"/>
      <c r="AF133" s="118"/>
      <c r="AG133" s="118"/>
      <c r="AH133" s="118"/>
      <c r="AI133" s="118"/>
      <c r="AJ133" s="118"/>
      <c r="AK133" s="118"/>
      <c r="AL133" s="118"/>
      <c r="AM133" s="118"/>
      <c r="AN133" s="118"/>
      <c r="AO133" s="118"/>
      <c r="AP133" s="119"/>
      <c r="AQ133" s="121" t="s">
        <v>151</v>
      </c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5"/>
      <c r="BF133" s="52"/>
    </row>
    <row r="134" spans="1:58" s="77" customFormat="1" ht="15.75" customHeight="1">
      <c r="A134" s="29"/>
      <c r="B134" s="30"/>
      <c r="C134" s="30"/>
      <c r="D134" s="30"/>
      <c r="E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46"/>
      <c r="BF134" s="33"/>
    </row>
    <row r="135" spans="1:58" ht="15.75" customHeight="1">
      <c r="A135" s="29"/>
      <c r="B135" s="32" t="s">
        <v>87</v>
      </c>
      <c r="C135" s="30" t="s">
        <v>95</v>
      </c>
      <c r="D135" s="30"/>
      <c r="E135" s="30"/>
      <c r="F135" s="31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46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3"/>
    </row>
    <row r="136" spans="1:58" s="77" customFormat="1" ht="15.75" customHeight="1">
      <c r="A136" s="51"/>
      <c r="B136" s="32"/>
      <c r="C136" s="127" t="s">
        <v>92</v>
      </c>
      <c r="D136" s="128"/>
      <c r="E136" s="128"/>
      <c r="F136" s="128"/>
      <c r="G136" s="129"/>
      <c r="H136" s="43" t="s">
        <v>96</v>
      </c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127" t="s">
        <v>24</v>
      </c>
      <c r="AB136" s="128"/>
      <c r="AC136" s="128"/>
      <c r="AD136" s="128"/>
      <c r="AE136" s="129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S136" s="73"/>
      <c r="AT136" s="73"/>
      <c r="AU136" s="73"/>
      <c r="AV136" s="73"/>
      <c r="AW136" s="73"/>
      <c r="AX136" s="73"/>
      <c r="AY136" s="73"/>
      <c r="AZ136" s="73"/>
      <c r="BA136" s="73"/>
      <c r="BB136" s="73"/>
      <c r="BC136" s="73"/>
      <c r="BD136" s="73"/>
      <c r="BE136" s="45"/>
      <c r="BF136" s="52"/>
    </row>
    <row r="137" spans="1:58" s="77" customFormat="1" ht="15.75" customHeight="1">
      <c r="A137" s="51"/>
      <c r="B137" s="32"/>
      <c r="C137" s="127" t="s">
        <v>93</v>
      </c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80"/>
      <c r="AA137" s="127" t="s">
        <v>94</v>
      </c>
      <c r="AB137" s="128"/>
      <c r="AC137" s="128"/>
      <c r="AD137" s="128"/>
      <c r="AE137" s="128"/>
      <c r="AF137" s="128"/>
      <c r="AG137" s="128"/>
      <c r="AH137" s="128"/>
      <c r="AI137" s="128"/>
      <c r="AJ137" s="128"/>
      <c r="AK137" s="128"/>
      <c r="AL137" s="128"/>
      <c r="AM137" s="128"/>
      <c r="AN137" s="128"/>
      <c r="AO137" s="128"/>
      <c r="AP137" s="129"/>
      <c r="AQ137" s="127" t="s">
        <v>17</v>
      </c>
      <c r="AR137" s="128"/>
      <c r="AS137" s="128"/>
      <c r="AT137" s="128"/>
      <c r="AU137" s="128"/>
      <c r="AV137" s="128"/>
      <c r="AW137" s="128"/>
      <c r="AX137" s="128"/>
      <c r="AY137" s="128"/>
      <c r="AZ137" s="128"/>
      <c r="BA137" s="128"/>
      <c r="BB137" s="128"/>
      <c r="BC137" s="128"/>
      <c r="BD137" s="128"/>
      <c r="BE137" s="129"/>
      <c r="BF137" s="52"/>
    </row>
    <row r="138" spans="1:58" s="77" customFormat="1" ht="15.75" customHeight="1">
      <c r="A138" s="51"/>
      <c r="B138" s="32"/>
      <c r="C138" s="152" t="s">
        <v>97</v>
      </c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2"/>
      <c r="AA138" s="152" t="s">
        <v>99</v>
      </c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3"/>
      <c r="AQ138" s="152"/>
      <c r="AR138" s="102"/>
      <c r="AS138" s="102"/>
      <c r="AT138" s="102"/>
      <c r="AU138" s="102"/>
      <c r="AV138" s="102"/>
      <c r="AW138" s="102"/>
      <c r="AX138" s="102"/>
      <c r="AY138" s="102"/>
      <c r="AZ138" s="102"/>
      <c r="BA138" s="102"/>
      <c r="BB138" s="102"/>
      <c r="BC138" s="102"/>
      <c r="BD138" s="102"/>
      <c r="BE138" s="103"/>
      <c r="BF138" s="52"/>
    </row>
    <row r="139" spans="1:58" s="77" customFormat="1" ht="15.75" customHeight="1">
      <c r="A139" s="51"/>
      <c r="B139" s="32"/>
      <c r="C139" s="173" t="s">
        <v>98</v>
      </c>
      <c r="D139" s="174"/>
      <c r="E139" s="174"/>
      <c r="F139" s="174"/>
      <c r="G139" s="174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174"/>
      <c r="Z139" s="175"/>
      <c r="AA139" s="173" t="s">
        <v>100</v>
      </c>
      <c r="AB139" s="108"/>
      <c r="AC139" s="108"/>
      <c r="AD139" s="108"/>
      <c r="AE139" s="108"/>
      <c r="AF139" s="108"/>
      <c r="AG139" s="108"/>
      <c r="AH139" s="108"/>
      <c r="AI139" s="108"/>
      <c r="AJ139" s="108"/>
      <c r="AK139" s="108"/>
      <c r="AL139" s="108"/>
      <c r="AM139" s="108"/>
      <c r="AN139" s="108"/>
      <c r="AO139" s="108"/>
      <c r="AP139" s="109"/>
      <c r="AQ139" s="173"/>
      <c r="AR139" s="108"/>
      <c r="AS139" s="108"/>
      <c r="AT139" s="108"/>
      <c r="AU139" s="108"/>
      <c r="AV139" s="108"/>
      <c r="AW139" s="108"/>
      <c r="AX139" s="108"/>
      <c r="AY139" s="108"/>
      <c r="AZ139" s="108"/>
      <c r="BA139" s="108"/>
      <c r="BB139" s="108"/>
      <c r="BC139" s="108"/>
      <c r="BD139" s="108"/>
      <c r="BE139" s="109"/>
      <c r="BF139" s="52"/>
    </row>
    <row r="140" spans="1:58" s="77" customFormat="1" ht="15.75" customHeight="1">
      <c r="A140" s="51"/>
      <c r="B140" s="32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52"/>
    </row>
    <row r="141" spans="1:58" s="77" customFormat="1" ht="15.75" customHeight="1">
      <c r="A141" s="51"/>
      <c r="B141" s="32"/>
      <c r="C141" s="127" t="s">
        <v>23</v>
      </c>
      <c r="D141" s="128"/>
      <c r="E141" s="128"/>
      <c r="F141" s="128"/>
      <c r="G141" s="129"/>
      <c r="H141" s="43" t="s">
        <v>108</v>
      </c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127" t="s">
        <v>24</v>
      </c>
      <c r="AB141" s="128"/>
      <c r="AC141" s="128"/>
      <c r="AD141" s="128"/>
      <c r="AE141" s="129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S141" s="73"/>
      <c r="AT141" s="73"/>
      <c r="AU141" s="73"/>
      <c r="AV141" s="73"/>
      <c r="AW141" s="73"/>
      <c r="AX141" s="73"/>
      <c r="AY141" s="73"/>
      <c r="AZ141" s="73"/>
      <c r="BA141" s="73"/>
      <c r="BB141" s="73"/>
      <c r="BC141" s="73"/>
      <c r="BD141" s="73"/>
      <c r="BE141" s="45"/>
      <c r="BF141" s="52"/>
    </row>
    <row r="142" spans="1:58" s="77" customFormat="1" ht="15.75" customHeight="1">
      <c r="A142" s="51"/>
      <c r="B142" s="32"/>
      <c r="C142" s="122" t="s">
        <v>25</v>
      </c>
      <c r="D142" s="123"/>
      <c r="E142" s="123"/>
      <c r="F142" s="123"/>
      <c r="G142" s="123"/>
      <c r="H142" s="123"/>
      <c r="I142" s="123"/>
      <c r="J142" s="123"/>
      <c r="K142" s="124"/>
      <c r="L142" s="122" t="s">
        <v>26</v>
      </c>
      <c r="M142" s="123"/>
      <c r="N142" s="123"/>
      <c r="O142" s="123"/>
      <c r="P142" s="123"/>
      <c r="Q142" s="123"/>
      <c r="R142" s="123"/>
      <c r="S142" s="123"/>
      <c r="T142" s="124"/>
      <c r="U142" s="122" t="s">
        <v>27</v>
      </c>
      <c r="V142" s="123"/>
      <c r="W142" s="123"/>
      <c r="X142" s="123"/>
      <c r="Y142" s="123"/>
      <c r="Z142" s="123"/>
      <c r="AA142" s="127" t="s">
        <v>16</v>
      </c>
      <c r="AB142" s="128"/>
      <c r="AC142" s="128"/>
      <c r="AD142" s="128"/>
      <c r="AE142" s="128"/>
      <c r="AF142" s="128"/>
      <c r="AG142" s="128"/>
      <c r="AH142" s="128"/>
      <c r="AI142" s="128"/>
      <c r="AJ142" s="128"/>
      <c r="AK142" s="128"/>
      <c r="AL142" s="128"/>
      <c r="AM142" s="128"/>
      <c r="AN142" s="128"/>
      <c r="AO142" s="128"/>
      <c r="AP142" s="129"/>
      <c r="AQ142" s="127" t="s">
        <v>17</v>
      </c>
      <c r="AR142" s="128"/>
      <c r="AS142" s="128"/>
      <c r="AT142" s="128"/>
      <c r="AU142" s="128"/>
      <c r="AV142" s="128"/>
      <c r="AW142" s="128"/>
      <c r="AX142" s="128"/>
      <c r="AY142" s="128"/>
      <c r="AZ142" s="128"/>
      <c r="BA142" s="128"/>
      <c r="BB142" s="128"/>
      <c r="BC142" s="128"/>
      <c r="BD142" s="128"/>
      <c r="BE142" s="129"/>
      <c r="BF142" s="52"/>
    </row>
    <row r="143" spans="1:58" s="77" customFormat="1" ht="15.75" customHeight="1">
      <c r="A143" s="51"/>
      <c r="B143" s="32"/>
      <c r="C143" s="152" t="s">
        <v>109</v>
      </c>
      <c r="D143" s="102"/>
      <c r="E143" s="102"/>
      <c r="F143" s="102"/>
      <c r="G143" s="102"/>
      <c r="H143" s="102"/>
      <c r="I143" s="102"/>
      <c r="J143" s="102"/>
      <c r="K143" s="103"/>
      <c r="L143" s="152" t="s">
        <v>109</v>
      </c>
      <c r="M143" s="102"/>
      <c r="N143" s="102"/>
      <c r="O143" s="102"/>
      <c r="P143" s="102"/>
      <c r="Q143" s="102"/>
      <c r="R143" s="102"/>
      <c r="S143" s="102"/>
      <c r="T143" s="103"/>
      <c r="U143" s="156" t="s">
        <v>28</v>
      </c>
      <c r="V143" s="102"/>
      <c r="W143" s="102"/>
      <c r="X143" s="102"/>
      <c r="Y143" s="102"/>
      <c r="Z143" s="103"/>
      <c r="AA143" s="152" t="s">
        <v>110</v>
      </c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02"/>
      <c r="AL143" s="102"/>
      <c r="AM143" s="102"/>
      <c r="AN143" s="102"/>
      <c r="AO143" s="102"/>
      <c r="AP143" s="103"/>
      <c r="AQ143" s="152"/>
      <c r="AR143" s="102"/>
      <c r="AS143" s="102"/>
      <c r="AT143" s="102"/>
      <c r="AU143" s="102"/>
      <c r="AV143" s="102"/>
      <c r="AW143" s="102"/>
      <c r="AX143" s="102"/>
      <c r="AY143" s="102"/>
      <c r="AZ143" s="102"/>
      <c r="BA143" s="102"/>
      <c r="BB143" s="102"/>
      <c r="BC143" s="102"/>
      <c r="BD143" s="102"/>
      <c r="BE143" s="103"/>
      <c r="BF143" s="52"/>
    </row>
    <row r="144" spans="1:58" s="77" customFormat="1" ht="15.75" customHeight="1">
      <c r="A144" s="51"/>
      <c r="B144" s="32"/>
      <c r="C144" s="30" t="s">
        <v>112</v>
      </c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52"/>
    </row>
    <row r="145" spans="1:58" ht="15.75" customHeight="1">
      <c r="A145" s="47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9"/>
    </row>
    <row r="146" spans="1:58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</row>
    <row r="147" spans="1:58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</row>
    <row r="148" spans="1:5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</row>
    <row r="149" spans="1:58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</row>
    <row r="150" spans="1:58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</row>
    <row r="151" spans="1:58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</row>
    <row r="152" spans="1:58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</row>
    <row r="153" spans="1:58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</row>
    <row r="154" spans="1:58" ht="15.75" customHeight="1">
      <c r="A154" s="30"/>
      <c r="B154" s="5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</row>
    <row r="155" spans="1:58" ht="15.75" customHeight="1">
      <c r="A155" s="30"/>
      <c r="B155" s="5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</row>
    <row r="156" spans="1:58" ht="15.75" customHeight="1">
      <c r="A156" s="30"/>
      <c r="B156" s="5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</row>
    <row r="157" spans="1:58" ht="15.75" customHeight="1">
      <c r="A157" s="30"/>
      <c r="B157" s="5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</row>
    <row r="158" spans="1: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</row>
    <row r="159" spans="1:58" ht="15.75" customHeight="1">
      <c r="A159" s="30"/>
      <c r="B159" s="5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</row>
    <row r="160" spans="1:58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</row>
    <row r="161" spans="1:58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</row>
    <row r="162" spans="1:58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</row>
    <row r="163" spans="1:58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</row>
    <row r="164" spans="1:58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</row>
    <row r="165" spans="1:58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</row>
    <row r="166" spans="1:58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</row>
    <row r="167" spans="1:58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</row>
    <row r="168" spans="1:5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</row>
    <row r="169" spans="1:58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</row>
    <row r="170" spans="1:58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</row>
    <row r="171" spans="1:58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</row>
    <row r="172" spans="1:58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</row>
    <row r="173" spans="1:58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</row>
    <row r="174" spans="1:58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</row>
    <row r="175" spans="1:58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</row>
    <row r="176" spans="1:58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</row>
    <row r="177" spans="1:58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</row>
    <row r="178" spans="1:5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</row>
    <row r="179" spans="1:58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</row>
    <row r="180" spans="1:58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</row>
    <row r="181" spans="1:58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</row>
    <row r="182" spans="1:58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</row>
    <row r="183" spans="1:58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</row>
    <row r="184" spans="1:58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</row>
    <row r="185" spans="1:58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</row>
    <row r="186" spans="1:58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</row>
    <row r="187" spans="1:58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</row>
    <row r="188" spans="1:5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</row>
    <row r="189" spans="1:58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</row>
    <row r="190" spans="1:58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</row>
    <row r="191" spans="1:58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</row>
    <row r="192" spans="1:58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</row>
    <row r="193" spans="1:58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</row>
    <row r="194" spans="1:58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</row>
    <row r="195" spans="1:58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</row>
    <row r="196" spans="1:58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</row>
    <row r="197" spans="1:58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</row>
    <row r="198" spans="1:5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</row>
    <row r="199" spans="1:58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</row>
    <row r="200" spans="1:58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</row>
    <row r="201" spans="1:58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</row>
    <row r="202" spans="1:58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</row>
    <row r="203" spans="1:58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</row>
    <row r="204" spans="1:58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</row>
    <row r="205" spans="1:58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</row>
    <row r="206" spans="1:58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</row>
    <row r="207" spans="1:58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</row>
    <row r="208" spans="1:5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</row>
    <row r="209" spans="1:58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</row>
    <row r="210" spans="1:58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</row>
    <row r="211" spans="1:58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</row>
    <row r="212" spans="1:58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</row>
    <row r="213" spans="1:58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</row>
    <row r="214" spans="1:58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</row>
    <row r="215" spans="1:58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</row>
    <row r="216" spans="1:58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</row>
    <row r="217" spans="1:58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</row>
    <row r="218" spans="1:5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</row>
    <row r="219" spans="1:58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</row>
    <row r="220" spans="1:58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</row>
    <row r="221" spans="1:58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</row>
    <row r="222" spans="1:58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</row>
    <row r="223" spans="1:58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</row>
    <row r="224" spans="1:58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</row>
    <row r="225" spans="1:58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</row>
    <row r="226" spans="1:58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</row>
    <row r="227" spans="1:58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</row>
    <row r="228" spans="1:5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</row>
    <row r="229" spans="1:58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</row>
    <row r="230" spans="1:58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</row>
    <row r="231" spans="1:58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</row>
    <row r="232" spans="1:58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</row>
    <row r="233" spans="1:58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</row>
    <row r="234" spans="1:58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</row>
    <row r="235" spans="1:58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</row>
    <row r="236" spans="1:58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</row>
    <row r="237" spans="1:58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</row>
    <row r="238" spans="1:5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</row>
    <row r="239" spans="1:58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</row>
    <row r="240" spans="1:58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</row>
    <row r="241" spans="1:58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</row>
    <row r="242" spans="1:58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</row>
    <row r="243" spans="1:58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</row>
    <row r="244" spans="1:58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</row>
    <row r="245" spans="1:58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</row>
    <row r="246" spans="1:58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</row>
    <row r="247" spans="1:58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</row>
    <row r="248" spans="1:5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</row>
    <row r="249" spans="1:58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</row>
    <row r="250" spans="1:58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</row>
    <row r="251" spans="1:58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</row>
    <row r="252" spans="1:58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</row>
    <row r="253" spans="1:58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</row>
    <row r="254" spans="1:58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</row>
    <row r="255" spans="1:58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</row>
    <row r="256" spans="1:58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</row>
    <row r="257" spans="1:58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</row>
    <row r="258" spans="1: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</row>
    <row r="259" spans="1:58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</row>
    <row r="260" spans="1:58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</row>
    <row r="261" spans="1:58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</row>
    <row r="262" spans="1:58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</row>
    <row r="263" spans="1:58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</row>
    <row r="264" spans="1:58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</row>
    <row r="265" spans="1:58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</row>
    <row r="266" spans="1:58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</row>
    <row r="267" spans="1:58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</row>
    <row r="268" spans="1:5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</row>
    <row r="269" spans="1:58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</row>
    <row r="270" spans="1:58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</row>
    <row r="271" spans="1:58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</row>
    <row r="272" spans="1:58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</row>
    <row r="273" spans="1:58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</row>
    <row r="274" spans="1:58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</row>
    <row r="275" spans="1:58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</row>
    <row r="276" spans="1:58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</row>
    <row r="277" spans="1:58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</row>
    <row r="278" spans="1:5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</row>
    <row r="279" spans="1:58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</row>
    <row r="280" spans="1:58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</row>
    <row r="281" spans="1:58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</row>
    <row r="282" spans="1:58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</row>
    <row r="283" spans="1:58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</row>
    <row r="284" spans="1:58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</row>
    <row r="285" spans="1:58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</row>
    <row r="286" spans="1:58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</row>
    <row r="287" spans="1:58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</row>
    <row r="288" spans="1:5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</row>
    <row r="289" spans="1:58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</row>
    <row r="290" spans="1:58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</row>
    <row r="291" spans="1:58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</row>
    <row r="292" spans="1:58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</row>
    <row r="293" spans="1:58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</row>
    <row r="294" spans="1:58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</row>
    <row r="295" spans="1:58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</row>
    <row r="296" spans="1:58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</row>
    <row r="297" spans="1:58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</row>
    <row r="298" spans="1:5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</row>
    <row r="299" spans="1:58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</row>
    <row r="300" spans="1:58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</row>
    <row r="301" spans="1:58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</row>
    <row r="302" spans="1:58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</row>
    <row r="303" spans="1:58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</row>
    <row r="304" spans="1:58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</row>
    <row r="305" spans="1:58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</row>
    <row r="306" spans="1:58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</row>
    <row r="307" spans="1:58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</row>
    <row r="308" spans="1:5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</row>
    <row r="309" spans="1:58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</row>
    <row r="310" spans="1:58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</row>
    <row r="311" spans="1:58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</row>
    <row r="312" spans="1:58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</row>
    <row r="313" spans="1:58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</row>
    <row r="314" spans="1:58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</row>
    <row r="315" spans="1:58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</row>
    <row r="316" spans="1:58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</row>
    <row r="317" spans="1:58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</row>
    <row r="318" spans="1:5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</row>
    <row r="319" spans="1:58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</row>
    <row r="320" spans="1:58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</row>
    <row r="321" spans="1:58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</row>
    <row r="322" spans="1:58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</row>
    <row r="323" spans="1:58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</row>
    <row r="324" spans="1:58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</row>
    <row r="325" spans="1:58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</row>
    <row r="326" spans="1:58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</row>
    <row r="327" spans="1:58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</row>
    <row r="328" spans="1:5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</row>
    <row r="329" spans="1:58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</row>
    <row r="330" spans="1:58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</row>
    <row r="331" spans="1:58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</row>
    <row r="332" spans="1:58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</row>
    <row r="333" spans="1:58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</row>
    <row r="334" spans="1:58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</row>
    <row r="335" spans="1:58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</row>
    <row r="336" spans="1:58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</row>
    <row r="337" spans="1:58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</row>
    <row r="338" spans="1:5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</row>
    <row r="339" spans="1:58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</row>
    <row r="340" spans="1:58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</row>
    <row r="341" spans="1:58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</row>
    <row r="342" spans="1:58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</row>
    <row r="343" spans="1:58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</row>
    <row r="344" spans="1:58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</row>
    <row r="345" spans="1:58" ht="15.75" customHeight="1"/>
    <row r="346" spans="1:58" ht="15.75" customHeight="1"/>
    <row r="347" spans="1:58" ht="15.75" customHeight="1"/>
    <row r="348" spans="1:58" ht="15.75" customHeight="1"/>
    <row r="349" spans="1:58" ht="15.75" customHeight="1"/>
    <row r="350" spans="1:58" ht="15.75" customHeight="1"/>
    <row r="351" spans="1:58" ht="15.75" customHeight="1"/>
    <row r="352" spans="1:58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</sheetData>
  <mergeCells count="215">
    <mergeCell ref="C142:K142"/>
    <mergeCell ref="L142:T142"/>
    <mergeCell ref="U142:Z142"/>
    <mergeCell ref="AA142:AP142"/>
    <mergeCell ref="AQ142:BE142"/>
    <mergeCell ref="C139:Z139"/>
    <mergeCell ref="AA127:AP127"/>
    <mergeCell ref="L128:T128"/>
    <mergeCell ref="U128:Z128"/>
    <mergeCell ref="AA128:AP128"/>
    <mergeCell ref="AQ128:BE128"/>
    <mergeCell ref="AA139:AP139"/>
    <mergeCell ref="AQ139:BE139"/>
    <mergeCell ref="C141:G141"/>
    <mergeCell ref="AA141:AE141"/>
    <mergeCell ref="AQ138:BE138"/>
    <mergeCell ref="C137:Z137"/>
    <mergeCell ref="C138:Z138"/>
    <mergeCell ref="C131:K131"/>
    <mergeCell ref="L131:T131"/>
    <mergeCell ref="U131:AC131"/>
    <mergeCell ref="AD131:AP131"/>
    <mergeCell ref="AQ131:BE131"/>
    <mergeCell ref="C132:K132"/>
    <mergeCell ref="C101:G101"/>
    <mergeCell ref="AA101:AE101"/>
    <mergeCell ref="C102:K102"/>
    <mergeCell ref="L102:T102"/>
    <mergeCell ref="U102:Z102"/>
    <mergeCell ref="AA102:AP102"/>
    <mergeCell ref="AQ102:BE102"/>
    <mergeCell ref="C103:K103"/>
    <mergeCell ref="L103:T103"/>
    <mergeCell ref="U103:Z103"/>
    <mergeCell ref="AA103:AP103"/>
    <mergeCell ref="C81:K81"/>
    <mergeCell ref="U81:Z81"/>
    <mergeCell ref="AA81:AP81"/>
    <mergeCell ref="AQ81:BE81"/>
    <mergeCell ref="C82:K82"/>
    <mergeCell ref="U82:Z82"/>
    <mergeCell ref="AA82:AP82"/>
    <mergeCell ref="AQ82:BE82"/>
    <mergeCell ref="AQ77:BE77"/>
    <mergeCell ref="C77:K77"/>
    <mergeCell ref="U77:Z77"/>
    <mergeCell ref="AA77:AP77"/>
    <mergeCell ref="C78:K78"/>
    <mergeCell ref="U78:Z78"/>
    <mergeCell ref="AA78:AP78"/>
    <mergeCell ref="AQ78:BE78"/>
    <mergeCell ref="C79:K79"/>
    <mergeCell ref="U79:Z79"/>
    <mergeCell ref="AA79:AP79"/>
    <mergeCell ref="AQ79:BE79"/>
    <mergeCell ref="C80:K80"/>
    <mergeCell ref="U80:Z80"/>
    <mergeCell ref="AA80:AP80"/>
    <mergeCell ref="AQ80:BE80"/>
    <mergeCell ref="AA84:AP84"/>
    <mergeCell ref="AQ84:BE84"/>
    <mergeCell ref="C143:K143"/>
    <mergeCell ref="L143:T143"/>
    <mergeCell ref="U143:Z143"/>
    <mergeCell ref="AA143:AP143"/>
    <mergeCell ref="AQ143:BE143"/>
    <mergeCell ref="AQ127:BE127"/>
    <mergeCell ref="C128:K128"/>
    <mergeCell ref="C95:K95"/>
    <mergeCell ref="C89:F89"/>
    <mergeCell ref="C88:F88"/>
    <mergeCell ref="C90:F91"/>
    <mergeCell ref="C93:G93"/>
    <mergeCell ref="C94:K94"/>
    <mergeCell ref="L94:T94"/>
    <mergeCell ref="U94:Z94"/>
    <mergeCell ref="AA94:AP94"/>
    <mergeCell ref="AF90:BE90"/>
    <mergeCell ref="C136:G136"/>
    <mergeCell ref="AA136:AE136"/>
    <mergeCell ref="AA137:AP137"/>
    <mergeCell ref="AQ137:BE137"/>
    <mergeCell ref="AA138:AP138"/>
    <mergeCell ref="A1:J2"/>
    <mergeCell ref="K1:Z1"/>
    <mergeCell ref="AA1:AJ1"/>
    <mergeCell ref="AK1:BF1"/>
    <mergeCell ref="K2:Z2"/>
    <mergeCell ref="AA2:AJ2"/>
    <mergeCell ref="AK2:BF2"/>
    <mergeCell ref="AQ103:BE103"/>
    <mergeCell ref="C104:K104"/>
    <mergeCell ref="L104:T104"/>
    <mergeCell ref="U104:Z104"/>
    <mergeCell ref="AA104:AP104"/>
    <mergeCell ref="AQ104:BE104"/>
    <mergeCell ref="AQ94:BE94"/>
    <mergeCell ref="U95:Z95"/>
    <mergeCell ref="AA95:AP95"/>
    <mergeCell ref="AF88:BE88"/>
    <mergeCell ref="AF89:BE89"/>
    <mergeCell ref="AF91:BE91"/>
    <mergeCell ref="AA93:AE93"/>
    <mergeCell ref="AQ95:BE95"/>
    <mergeCell ref="C58:F65"/>
    <mergeCell ref="C66:F66"/>
    <mergeCell ref="AF66:BE66"/>
    <mergeCell ref="AF57:AR57"/>
    <mergeCell ref="AS57:BE57"/>
    <mergeCell ref="C57:AE57"/>
    <mergeCell ref="AF58:BE58"/>
    <mergeCell ref="C67:F71"/>
    <mergeCell ref="AF73:BE73"/>
    <mergeCell ref="C87:AE87"/>
    <mergeCell ref="AF87:AR87"/>
    <mergeCell ref="AS87:BE87"/>
    <mergeCell ref="AF72:BE72"/>
    <mergeCell ref="C72:F73"/>
    <mergeCell ref="C75:G75"/>
    <mergeCell ref="AA75:AE75"/>
    <mergeCell ref="C76:K76"/>
    <mergeCell ref="L76:T76"/>
    <mergeCell ref="U76:Z76"/>
    <mergeCell ref="AA76:AP76"/>
    <mergeCell ref="AQ76:BE76"/>
    <mergeCell ref="C83:K83"/>
    <mergeCell ref="U83:Z83"/>
    <mergeCell ref="AA83:AP83"/>
    <mergeCell ref="AQ83:BE83"/>
    <mergeCell ref="C84:K84"/>
    <mergeCell ref="U84:Z84"/>
    <mergeCell ref="C109:K109"/>
    <mergeCell ref="L109:T109"/>
    <mergeCell ref="AQ109:BE109"/>
    <mergeCell ref="U107:AC107"/>
    <mergeCell ref="AD107:AP107"/>
    <mergeCell ref="U108:AC108"/>
    <mergeCell ref="AD108:AP108"/>
    <mergeCell ref="U109:AC109"/>
    <mergeCell ref="AD109:AP109"/>
    <mergeCell ref="C107:K107"/>
    <mergeCell ref="L107:T107"/>
    <mergeCell ref="AQ107:BE107"/>
    <mergeCell ref="C108:K108"/>
    <mergeCell ref="L108:T108"/>
    <mergeCell ref="AQ108:BE108"/>
    <mergeCell ref="C110:K110"/>
    <mergeCell ref="L110:T110"/>
    <mergeCell ref="U110:AC110"/>
    <mergeCell ref="AD110:AP110"/>
    <mergeCell ref="AQ110:BE110"/>
    <mergeCell ref="C111:K111"/>
    <mergeCell ref="L111:T111"/>
    <mergeCell ref="U111:AC111"/>
    <mergeCell ref="AD111:AP111"/>
    <mergeCell ref="AQ111:BE111"/>
    <mergeCell ref="C112:K112"/>
    <mergeCell ref="L112:T112"/>
    <mergeCell ref="U112:AC112"/>
    <mergeCell ref="AD112:AP112"/>
    <mergeCell ref="AQ112:BE112"/>
    <mergeCell ref="C113:K113"/>
    <mergeCell ref="L113:T113"/>
    <mergeCell ref="U113:AC113"/>
    <mergeCell ref="AD113:AP113"/>
    <mergeCell ref="AQ113:BE113"/>
    <mergeCell ref="C114:K114"/>
    <mergeCell ref="L114:T114"/>
    <mergeCell ref="U114:AC114"/>
    <mergeCell ref="AD114:AP114"/>
    <mergeCell ref="AQ114:BE114"/>
    <mergeCell ref="C115:K115"/>
    <mergeCell ref="L115:T115"/>
    <mergeCell ref="U115:AC115"/>
    <mergeCell ref="AD115:AP115"/>
    <mergeCell ref="AQ115:BE115"/>
    <mergeCell ref="C116:K116"/>
    <mergeCell ref="L116:T116"/>
    <mergeCell ref="U116:AC116"/>
    <mergeCell ref="AD116:AP116"/>
    <mergeCell ref="AQ116:BE116"/>
    <mergeCell ref="C117:K117"/>
    <mergeCell ref="L117:T117"/>
    <mergeCell ref="U117:AC117"/>
    <mergeCell ref="AD117:AP117"/>
    <mergeCell ref="AQ117:BE117"/>
    <mergeCell ref="C133:K133"/>
    <mergeCell ref="L133:T133"/>
    <mergeCell ref="U133:AC133"/>
    <mergeCell ref="AD133:AP133"/>
    <mergeCell ref="AQ133:BE133"/>
    <mergeCell ref="C118:K118"/>
    <mergeCell ref="L118:T118"/>
    <mergeCell ref="U118:AC118"/>
    <mergeCell ref="AD118:AP118"/>
    <mergeCell ref="AQ118:BE118"/>
    <mergeCell ref="C125:G125"/>
    <mergeCell ref="AA125:AE125"/>
    <mergeCell ref="C126:K126"/>
    <mergeCell ref="L126:T126"/>
    <mergeCell ref="U126:Z126"/>
    <mergeCell ref="AA126:AP126"/>
    <mergeCell ref="AQ126:BE126"/>
    <mergeCell ref="C127:K127"/>
    <mergeCell ref="L127:T127"/>
    <mergeCell ref="U127:Z127"/>
    <mergeCell ref="C119:K119"/>
    <mergeCell ref="L119:T119"/>
    <mergeCell ref="U119:AC119"/>
    <mergeCell ref="AD119:AP119"/>
    <mergeCell ref="AQ119:BE119"/>
    <mergeCell ref="L132:T132"/>
    <mergeCell ref="U132:AC132"/>
    <mergeCell ref="AD132:AP132"/>
    <mergeCell ref="AQ132:BE132"/>
  </mergeCells>
  <phoneticPr fontId="22"/>
  <pageMargins left="0.59055118110236227" right="0.59055118110236227" top="0.59055118110236227" bottom="0.59055118110236227" header="0" footer="0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表紙・改定履歴</vt:lpstr>
      <vt:lpstr>プロセス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若林怜帆人</cp:lastModifiedBy>
  <dcterms:created xsi:type="dcterms:W3CDTF">2020-10-04T15:44:02Z</dcterms:created>
  <dcterms:modified xsi:type="dcterms:W3CDTF">2021-01-12T01:26:40Z</dcterms:modified>
</cp:coreProperties>
</file>