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s\Desktop\"/>
    </mc:Choice>
  </mc:AlternateContent>
  <xr:revisionPtr revIDLastSave="0" documentId="13_ncr:1_{07042B25-FBCB-4E72-854E-C3AA663DD71F}" xr6:coauthVersionLast="37" xr6:coauthVersionMax="37" xr10:uidLastSave="{00000000-0000-0000-0000-000000000000}"/>
  <bookViews>
    <workbookView xWindow="0" yWindow="0" windowWidth="17490" windowHeight="7920" activeTab="1" xr2:uid="{BE1E6FFA-4B77-4825-BECE-0008BAB53720}"/>
  </bookViews>
  <sheets>
    <sheet name="Sheet1" sheetId="1" r:id="rId1"/>
    <sheet name="Sheet2" sheetId="2" r:id="rId2"/>
  </sheets>
  <definedNames>
    <definedName name="_xlnm._FilterDatabase" localSheetId="1" hidden="1">Sheet2!$A$1:$D$21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</calcChain>
</file>

<file path=xl/sharedStrings.xml><?xml version="1.0" encoding="utf-8"?>
<sst xmlns="http://schemas.openxmlformats.org/spreadsheetml/2006/main" count="84" uniqueCount="6">
  <si>
    <t>Democrat?</t>
  </si>
  <si>
    <t>H</t>
  </si>
  <si>
    <t>W</t>
  </si>
  <si>
    <t>B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</si>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</sst>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Linear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Class: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458-4B49-8475-1B78D43E68F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458-4B49-8475-1B78D43E68FA}"/>
              </c:ext>
            </c:extLst>
          </c:dPt>
          <c:xVal>
            <c:numRef>
              <c:f>Sheet1!$B$4:$B$13</c:f>
              <c:numCache>
                <c:formatCode>General</c:formatCode>
                <c:ptCount val="10"/>
                <c:pt idx="0">
                  <c:v>0.52</c:v>
                </c:pt>
                <c:pt idx="1">
                  <c:v>0.91</c:v>
                </c:pt>
                <c:pt idx="2">
                  <c:v>-1.48</c:v>
                </c:pt>
                <c:pt idx="3">
                  <c:v>0.01</c:v>
                </c:pt>
                <c:pt idx="4">
                  <c:v>-0.46</c:v>
                </c:pt>
                <c:pt idx="5">
                  <c:v>0.41</c:v>
                </c:pt>
                <c:pt idx="6">
                  <c:v>0.53</c:v>
                </c:pt>
                <c:pt idx="7">
                  <c:v>-1.21</c:v>
                </c:pt>
                <c:pt idx="8">
                  <c:v>-0.39</c:v>
                </c:pt>
                <c:pt idx="9">
                  <c:v>-0.96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-1</c:v>
                </c:pt>
                <c:pt idx="1">
                  <c:v>0.32</c:v>
                </c:pt>
                <c:pt idx="2">
                  <c:v>1.23</c:v>
                </c:pt>
                <c:pt idx="3">
                  <c:v>1.44</c:v>
                </c:pt>
                <c:pt idx="4">
                  <c:v>-0.37</c:v>
                </c:pt>
                <c:pt idx="5">
                  <c:v>2.04</c:v>
                </c:pt>
                <c:pt idx="6">
                  <c:v>0.77</c:v>
                </c:pt>
                <c:pt idx="7">
                  <c:v>-1.1000000000000001</c:v>
                </c:pt>
                <c:pt idx="8">
                  <c:v>0.96</c:v>
                </c:pt>
                <c:pt idx="9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8-4B49-8475-1B78D43E68FA}"/>
            </c:ext>
          </c:extLst>
        </c:ser>
        <c:ser>
          <c:idx val="1"/>
          <c:order val="1"/>
          <c:tx>
            <c:v>Class: -1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458-4B49-8475-1B78D43E68FA}"/>
              </c:ext>
            </c:extLst>
          </c:dPt>
          <c:xVal>
            <c:numRef>
              <c:f>Sheet1!$B$14:$B$23</c:f>
              <c:numCache>
                <c:formatCode>General</c:formatCode>
                <c:ptCount val="10"/>
                <c:pt idx="0">
                  <c:v>2.46</c:v>
                </c:pt>
                <c:pt idx="1">
                  <c:v>3.05</c:v>
                </c:pt>
                <c:pt idx="2">
                  <c:v>2.2000000000000002</c:v>
                </c:pt>
                <c:pt idx="3">
                  <c:v>1.89</c:v>
                </c:pt>
                <c:pt idx="4">
                  <c:v>4.51</c:v>
                </c:pt>
                <c:pt idx="5">
                  <c:v>3.06</c:v>
                </c:pt>
                <c:pt idx="6">
                  <c:v>3.16</c:v>
                </c:pt>
                <c:pt idx="7">
                  <c:v>2.0499999999999998</c:v>
                </c:pt>
                <c:pt idx="8">
                  <c:v>2.34</c:v>
                </c:pt>
                <c:pt idx="9">
                  <c:v>2.94</c:v>
                </c:pt>
              </c:numCache>
            </c:numRef>
          </c:xVal>
          <c:yVal>
            <c:numRef>
              <c:f>Sheet1!$C$14:$C$23</c:f>
              <c:numCache>
                <c:formatCode>General</c:formatCode>
                <c:ptCount val="10"/>
                <c:pt idx="0">
                  <c:v>2.59</c:v>
                </c:pt>
                <c:pt idx="1">
                  <c:v>2.87</c:v>
                </c:pt>
                <c:pt idx="2">
                  <c:v>3.04</c:v>
                </c:pt>
                <c:pt idx="3">
                  <c:v>2.64</c:v>
                </c:pt>
                <c:pt idx="4">
                  <c:v>-0.52</c:v>
                </c:pt>
                <c:pt idx="5">
                  <c:v>1.3</c:v>
                </c:pt>
                <c:pt idx="6">
                  <c:v>-0.56000000000000005</c:v>
                </c:pt>
                <c:pt idx="7">
                  <c:v>1.54</c:v>
                </c:pt>
                <c:pt idx="8">
                  <c:v>0.72</c:v>
                </c:pt>
                <c:pt idx="9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58-4B49-8475-1B78D43E68FA}"/>
            </c:ext>
          </c:extLst>
        </c:ser>
        <c:ser>
          <c:idx val="2"/>
          <c:order val="2"/>
          <c:tx>
            <c:v>Decision Boundary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Sheet1!$D$4:$D$11</c:f>
              <c:numCache>
                <c:formatCode>General</c:formatCode>
                <c:ptCount val="8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Sheet1!$E$4:$E$11</c:f>
              <c:numCache>
                <c:formatCode>General</c:formatCode>
                <c:ptCount val="8"/>
                <c:pt idx="0">
                  <c:v>5.0183</c:v>
                </c:pt>
                <c:pt idx="1">
                  <c:v>3.6802000000000001</c:v>
                </c:pt>
                <c:pt idx="2">
                  <c:v>2.3420999999999998</c:v>
                </c:pt>
                <c:pt idx="3">
                  <c:v>1.0039999999999998</c:v>
                </c:pt>
                <c:pt idx="4">
                  <c:v>-0.33410000000000029</c:v>
                </c:pt>
                <c:pt idx="5">
                  <c:v>-1.6722000000000006</c:v>
                </c:pt>
                <c:pt idx="6">
                  <c:v>-3.0103000000000004</c:v>
                </c:pt>
                <c:pt idx="7">
                  <c:v>-4.3483999999999998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58-4B49-8475-1B78D43E6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02960"/>
        <c:axId val="18210388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meh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Sheet1!$F$4:$F$23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1.6462879999999998</c:v>
                      </c:pt>
                      <c:pt idx="1">
                        <c:v>1.1244289999999997</c:v>
                      </c:pt>
                      <c:pt idx="2">
                        <c:v>4.3224879999999999</c:v>
                      </c:pt>
                      <c:pt idx="3">
                        <c:v>2.328719</c:v>
                      </c:pt>
                      <c:pt idx="4">
                        <c:v>2.9576259999999999</c:v>
                      </c:pt>
                      <c:pt idx="5">
                        <c:v>1.7934789999999998</c:v>
                      </c:pt>
                      <c:pt idx="6">
                        <c:v>1.6329069999999999</c:v>
                      </c:pt>
                      <c:pt idx="7">
                        <c:v>3.961201</c:v>
                      </c:pt>
                      <c:pt idx="8">
                        <c:v>2.8639589999999999</c:v>
                      </c:pt>
                      <c:pt idx="9">
                        <c:v>3.6266759999999998</c:v>
                      </c:pt>
                      <c:pt idx="10">
                        <c:v>-0.9496260000000003</c:v>
                      </c:pt>
                      <c:pt idx="11">
                        <c:v>-1.7391049999999999</c:v>
                      </c:pt>
                      <c:pt idx="12">
                        <c:v>-0.6017200000000007</c:v>
                      </c:pt>
                      <c:pt idx="13">
                        <c:v>-0.18690899999999999</c:v>
                      </c:pt>
                      <c:pt idx="14">
                        <c:v>-3.6927309999999998</c:v>
                      </c:pt>
                      <c:pt idx="15">
                        <c:v>-1.7524860000000007</c:v>
                      </c:pt>
                      <c:pt idx="16">
                        <c:v>-1.8862960000000002</c:v>
                      </c:pt>
                      <c:pt idx="17">
                        <c:v>-0.40100500000000006</c:v>
                      </c:pt>
                      <c:pt idx="18">
                        <c:v>-0.78905400000000014</c:v>
                      </c:pt>
                      <c:pt idx="19">
                        <c:v>-1.5919140000000005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Sheet1!$G$4:$G$23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2.7310999999999996</c:v>
                      </c:pt>
                      <c:pt idx="1">
                        <c:v>2.2176199999999997</c:v>
                      </c:pt>
                      <c:pt idx="2">
                        <c:v>1.8636299999999999</c:v>
                      </c:pt>
                      <c:pt idx="3">
                        <c:v>1.7819399999999999</c:v>
                      </c:pt>
                      <c:pt idx="4">
                        <c:v>2.48603</c:v>
                      </c:pt>
                      <c:pt idx="5">
                        <c:v>1.5485399999999998</c:v>
                      </c:pt>
                      <c:pt idx="6">
                        <c:v>2.04257</c:v>
                      </c:pt>
                      <c:pt idx="7">
                        <c:v>2.77</c:v>
                      </c:pt>
                      <c:pt idx="8">
                        <c:v>1.9686599999999999</c:v>
                      </c:pt>
                      <c:pt idx="9">
                        <c:v>2.3109799999999998</c:v>
                      </c:pt>
                      <c:pt idx="10">
                        <c:v>1.3345899999999999</c:v>
                      </c:pt>
                      <c:pt idx="11">
                        <c:v>1.2256699999999998</c:v>
                      </c:pt>
                      <c:pt idx="12">
                        <c:v>1.1595399999999998</c:v>
                      </c:pt>
                      <c:pt idx="13">
                        <c:v>1.3151399999999998</c:v>
                      </c:pt>
                      <c:pt idx="14">
                        <c:v>2.5443799999999999</c:v>
                      </c:pt>
                      <c:pt idx="15">
                        <c:v>1.8363999999999998</c:v>
                      </c:pt>
                      <c:pt idx="16">
                        <c:v>2.5599400000000001</c:v>
                      </c:pt>
                      <c:pt idx="17">
                        <c:v>1.7430399999999997</c:v>
                      </c:pt>
                      <c:pt idx="18">
                        <c:v>2.06202</c:v>
                      </c:pt>
                      <c:pt idx="19">
                        <c:v>2.2915299999999998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0458-4B49-8475-1B78D43E68FA}"/>
                  </c:ext>
                </c:extLst>
              </c15:ser>
            </c15:filteredScatterSeries>
          </c:ext>
        </c:extLst>
      </c:scatterChart>
      <c:valAx>
        <c:axId val="18202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38800"/>
        <c:crosses val="autoZero"/>
        <c:crossBetween val="midCat"/>
      </c:valAx>
      <c:valAx>
        <c:axId val="18210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20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Sheet1!$B$4:$B$13</c:f>
              <c:numCache>
                <c:formatCode>General</c:formatCode>
                <c:ptCount val="10"/>
                <c:pt idx="0">
                  <c:v>0.52</c:v>
                </c:pt>
                <c:pt idx="1">
                  <c:v>0.91</c:v>
                </c:pt>
                <c:pt idx="2">
                  <c:v>-1.48</c:v>
                </c:pt>
                <c:pt idx="3">
                  <c:v>0.01</c:v>
                </c:pt>
                <c:pt idx="4">
                  <c:v>-0.46</c:v>
                </c:pt>
                <c:pt idx="5">
                  <c:v>0.41</c:v>
                </c:pt>
                <c:pt idx="6">
                  <c:v>0.53</c:v>
                </c:pt>
                <c:pt idx="7">
                  <c:v>-1.21</c:v>
                </c:pt>
                <c:pt idx="8">
                  <c:v>-0.39</c:v>
                </c:pt>
                <c:pt idx="9">
                  <c:v>-0.96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-1</c:v>
                </c:pt>
                <c:pt idx="1">
                  <c:v>0.32</c:v>
                </c:pt>
                <c:pt idx="2">
                  <c:v>1.23</c:v>
                </c:pt>
                <c:pt idx="3">
                  <c:v>1.44</c:v>
                </c:pt>
                <c:pt idx="4">
                  <c:v>-0.37</c:v>
                </c:pt>
                <c:pt idx="5">
                  <c:v>2.04</c:v>
                </c:pt>
                <c:pt idx="6">
                  <c:v>0.77</c:v>
                </c:pt>
                <c:pt idx="7">
                  <c:v>-1.1000000000000001</c:v>
                </c:pt>
                <c:pt idx="8">
                  <c:v>0.96</c:v>
                </c:pt>
                <c:pt idx="9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5-4C69-9149-84E1F412B16F}"/>
            </c:ext>
          </c:extLst>
        </c:ser>
        <c:ser>
          <c:idx val="1"/>
          <c:order val="1"/>
          <c:tx>
            <c:v>-1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Sheet1!$B$14:$B$23</c:f>
              <c:numCache>
                <c:formatCode>General</c:formatCode>
                <c:ptCount val="10"/>
                <c:pt idx="0">
                  <c:v>2.46</c:v>
                </c:pt>
                <c:pt idx="1">
                  <c:v>3.05</c:v>
                </c:pt>
                <c:pt idx="2">
                  <c:v>2.2000000000000002</c:v>
                </c:pt>
                <c:pt idx="3">
                  <c:v>1.89</c:v>
                </c:pt>
                <c:pt idx="4">
                  <c:v>4.51</c:v>
                </c:pt>
                <c:pt idx="5">
                  <c:v>3.06</c:v>
                </c:pt>
                <c:pt idx="6">
                  <c:v>3.16</c:v>
                </c:pt>
                <c:pt idx="7">
                  <c:v>2.0499999999999998</c:v>
                </c:pt>
                <c:pt idx="8">
                  <c:v>2.34</c:v>
                </c:pt>
                <c:pt idx="9">
                  <c:v>2.94</c:v>
                </c:pt>
              </c:numCache>
            </c:numRef>
          </c:cat>
          <c:val>
            <c:numRef>
              <c:f>Sheet1!$C$14:$C$23</c:f>
              <c:numCache>
                <c:formatCode>General</c:formatCode>
                <c:ptCount val="10"/>
                <c:pt idx="0">
                  <c:v>2.59</c:v>
                </c:pt>
                <c:pt idx="1">
                  <c:v>2.87</c:v>
                </c:pt>
                <c:pt idx="2">
                  <c:v>3.04</c:v>
                </c:pt>
                <c:pt idx="3">
                  <c:v>2.64</c:v>
                </c:pt>
                <c:pt idx="4">
                  <c:v>-0.52</c:v>
                </c:pt>
                <c:pt idx="5">
                  <c:v>1.3</c:v>
                </c:pt>
                <c:pt idx="6">
                  <c:v>-0.56000000000000005</c:v>
                </c:pt>
                <c:pt idx="7">
                  <c:v>1.54</c:v>
                </c:pt>
                <c:pt idx="8">
                  <c:v>0.72</c:v>
                </c:pt>
                <c:pt idx="9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5-4C69-9149-84E1F412B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4047776"/>
        <c:axId val="1814656320"/>
      </c:barChart>
      <c:lineChart>
        <c:grouping val="standard"/>
        <c:varyColors val="0"/>
        <c:ser>
          <c:idx val="2"/>
          <c:order val="2"/>
          <c:tx>
            <c:v>decision_boundary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Sheet1!$B$4:$B$23</c:f>
              <c:numCache>
                <c:formatCode>General</c:formatCode>
                <c:ptCount val="20"/>
                <c:pt idx="0">
                  <c:v>0.52</c:v>
                </c:pt>
                <c:pt idx="1">
                  <c:v>0.91</c:v>
                </c:pt>
                <c:pt idx="2">
                  <c:v>-1.48</c:v>
                </c:pt>
                <c:pt idx="3">
                  <c:v>0.01</c:v>
                </c:pt>
                <c:pt idx="4">
                  <c:v>-0.46</c:v>
                </c:pt>
                <c:pt idx="5">
                  <c:v>0.41</c:v>
                </c:pt>
                <c:pt idx="6">
                  <c:v>0.53</c:v>
                </c:pt>
                <c:pt idx="7">
                  <c:v>-1.21</c:v>
                </c:pt>
                <c:pt idx="8">
                  <c:v>-0.39</c:v>
                </c:pt>
                <c:pt idx="9">
                  <c:v>-0.96</c:v>
                </c:pt>
                <c:pt idx="10">
                  <c:v>2.46</c:v>
                </c:pt>
                <c:pt idx="11">
                  <c:v>3.05</c:v>
                </c:pt>
                <c:pt idx="12">
                  <c:v>2.2000000000000002</c:v>
                </c:pt>
                <c:pt idx="13">
                  <c:v>1.89</c:v>
                </c:pt>
                <c:pt idx="14">
                  <c:v>4.51</c:v>
                </c:pt>
                <c:pt idx="15">
                  <c:v>3.06</c:v>
                </c:pt>
                <c:pt idx="16">
                  <c:v>3.16</c:v>
                </c:pt>
                <c:pt idx="17">
                  <c:v>2.0499999999999998</c:v>
                </c:pt>
                <c:pt idx="18">
                  <c:v>2.34</c:v>
                </c:pt>
                <c:pt idx="19">
                  <c:v>2.94</c:v>
                </c:pt>
              </c:numCache>
            </c:numRef>
          </c:cat>
          <c:val>
            <c:numRef>
              <c:f>Sheet1!$F$4:$F$23</c:f>
              <c:numCache>
                <c:formatCode>General</c:formatCode>
                <c:ptCount val="20"/>
                <c:pt idx="0">
                  <c:v>1.6462879999999998</c:v>
                </c:pt>
                <c:pt idx="1">
                  <c:v>1.1244289999999997</c:v>
                </c:pt>
                <c:pt idx="2">
                  <c:v>4.3224879999999999</c:v>
                </c:pt>
                <c:pt idx="3">
                  <c:v>2.328719</c:v>
                </c:pt>
                <c:pt idx="4">
                  <c:v>2.9576259999999999</c:v>
                </c:pt>
                <c:pt idx="5">
                  <c:v>1.7934789999999998</c:v>
                </c:pt>
                <c:pt idx="6">
                  <c:v>1.6329069999999999</c:v>
                </c:pt>
                <c:pt idx="7">
                  <c:v>3.961201</c:v>
                </c:pt>
                <c:pt idx="8">
                  <c:v>2.8639589999999999</c:v>
                </c:pt>
                <c:pt idx="9">
                  <c:v>3.6266759999999998</c:v>
                </c:pt>
                <c:pt idx="10">
                  <c:v>-0.9496260000000003</c:v>
                </c:pt>
                <c:pt idx="11">
                  <c:v>-1.7391049999999999</c:v>
                </c:pt>
                <c:pt idx="12">
                  <c:v>-0.6017200000000007</c:v>
                </c:pt>
                <c:pt idx="13">
                  <c:v>-0.18690899999999999</c:v>
                </c:pt>
                <c:pt idx="14">
                  <c:v>-3.6927309999999998</c:v>
                </c:pt>
                <c:pt idx="15">
                  <c:v>-1.7524860000000007</c:v>
                </c:pt>
                <c:pt idx="16">
                  <c:v>-1.8862960000000002</c:v>
                </c:pt>
                <c:pt idx="17">
                  <c:v>-0.40100500000000006</c:v>
                </c:pt>
                <c:pt idx="18">
                  <c:v>-0.78905400000000014</c:v>
                </c:pt>
                <c:pt idx="19">
                  <c:v>-1.5919140000000005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5-4C69-9149-84E1F412B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047776"/>
        <c:axId val="1814656320"/>
      </c:lineChart>
      <c:catAx>
        <c:axId val="18540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56320"/>
        <c:crosses val="autoZero"/>
        <c:auto val="1"/>
        <c:lblAlgn val="ctr"/>
        <c:lblOffset val="100"/>
        <c:noMultiLvlLbl val="0"/>
      </c:catAx>
      <c:valAx>
        <c:axId val="18146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0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280986</xdr:colOff>
      <xdr:row>2</xdr:row>
      <xdr:rowOff>142875</xdr:rowOff>
    </xdr:from>
    <xdr:to>
      <xdr:col>19</xdr:col>
      <xdr:colOff>571499</xdr:colOff>
      <xdr:row>17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9A4A4C-1155-45DB-A9C9-3B83643B4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442912</xdr:colOff>
      <xdr:row>19</xdr:row>
      <xdr:rowOff>61912</xdr:rowOff>
    </xdr:from>
    <xdr:to>
      <xdr:col>20</xdr:col>
      <xdr:colOff>138112</xdr:colOff>
      <xdr:row>33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D78A6A-FEE2-4E94-AB54-FD2C6B88A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D884-C7BF-4331-B3DE-BDA66A95AADB}">
  <dimension ref="A4:G29"/>
  <sheetViews>
    <sheetView workbookViewId="0">
      <selection activeCell="E4" sqref="E4"/>
    </sheetView>
  </sheetViews>
  <sheetFormatPr defaultRowHeight="15" x14ac:dyDescent="0.25"/>
  <sheetData>
    <row r="4" spans="1:7" x14ac:dyDescent="0.25">
      <c r="A4">
        <v>1</v>
      </c>
      <c r="B4">
        <v>0.52</v>
      </c>
      <c r="C4">
        <v>-1</v>
      </c>
      <c r="D4">
        <v>-2</v>
      </c>
      <c r="E4">
        <f>((-1.3381)*D4 )+ (-0.389*0) + 2.3421</f>
        <v>5.0183</v>
      </c>
      <c r="F4">
        <f>((-1.3381)*B4 )+ (-0.389*0) + 2.3421</f>
        <v>1.6462879999999998</v>
      </c>
      <c r="G4">
        <f>((-1.3381)*0 )+ (-0.389*C4) + 2.3421</f>
        <v>2.7310999999999996</v>
      </c>
    </row>
    <row r="5" spans="1:7" x14ac:dyDescent="0.25">
      <c r="A5">
        <v>1</v>
      </c>
      <c r="B5">
        <v>0.91</v>
      </c>
      <c r="C5">
        <v>0.32</v>
      </c>
      <c r="D5">
        <v>-1</v>
      </c>
      <c r="E5">
        <f t="shared" ref="E5:E11" si="0">((-1.3381)*D5 )+ (-0.389*0) + 2.3421</f>
        <v>3.6802000000000001</v>
      </c>
      <c r="F5">
        <f t="shared" ref="F5:F23" si="1">((-1.3381)*B5 )+ (-0.389*0) + 2.3421</f>
        <v>1.1244289999999997</v>
      </c>
      <c r="G5">
        <f t="shared" ref="G5:G23" si="2">((-1.3381)*0 )+ (-0.389*C5) + 2.3421</f>
        <v>2.2176199999999997</v>
      </c>
    </row>
    <row r="6" spans="1:7" x14ac:dyDescent="0.25">
      <c r="A6">
        <v>1</v>
      </c>
      <c r="B6">
        <v>-1.48</v>
      </c>
      <c r="C6">
        <v>1.23</v>
      </c>
      <c r="D6">
        <v>0</v>
      </c>
      <c r="E6">
        <f t="shared" si="0"/>
        <v>2.3420999999999998</v>
      </c>
      <c r="F6">
        <f t="shared" si="1"/>
        <v>4.3224879999999999</v>
      </c>
      <c r="G6">
        <f t="shared" si="2"/>
        <v>1.8636299999999999</v>
      </c>
    </row>
    <row r="7" spans="1:7" x14ac:dyDescent="0.25">
      <c r="A7">
        <v>1</v>
      </c>
      <c r="B7">
        <v>0.01</v>
      </c>
      <c r="C7">
        <v>1.44</v>
      </c>
      <c r="D7">
        <v>1</v>
      </c>
      <c r="E7">
        <f t="shared" si="0"/>
        <v>1.0039999999999998</v>
      </c>
      <c r="F7">
        <f t="shared" si="1"/>
        <v>2.328719</v>
      </c>
      <c r="G7">
        <f t="shared" si="2"/>
        <v>1.7819399999999999</v>
      </c>
    </row>
    <row r="8" spans="1:7" x14ac:dyDescent="0.25">
      <c r="A8">
        <v>1</v>
      </c>
      <c r="B8">
        <v>-0.46</v>
      </c>
      <c r="C8">
        <v>-0.37</v>
      </c>
      <c r="D8">
        <v>2</v>
      </c>
      <c r="E8">
        <f t="shared" si="0"/>
        <v>-0.33410000000000029</v>
      </c>
      <c r="F8">
        <f t="shared" si="1"/>
        <v>2.9576259999999999</v>
      </c>
      <c r="G8">
        <f t="shared" si="2"/>
        <v>2.48603</v>
      </c>
    </row>
    <row r="9" spans="1:7" x14ac:dyDescent="0.25">
      <c r="A9">
        <v>1</v>
      </c>
      <c r="B9">
        <v>0.41</v>
      </c>
      <c r="C9">
        <v>2.04</v>
      </c>
      <c r="D9">
        <v>3</v>
      </c>
      <c r="E9">
        <f t="shared" si="0"/>
        <v>-1.6722000000000006</v>
      </c>
      <c r="F9">
        <f t="shared" si="1"/>
        <v>1.7934789999999998</v>
      </c>
      <c r="G9">
        <f t="shared" si="2"/>
        <v>1.5485399999999998</v>
      </c>
    </row>
    <row r="10" spans="1:7" x14ac:dyDescent="0.25">
      <c r="A10">
        <v>1</v>
      </c>
      <c r="B10">
        <v>0.53</v>
      </c>
      <c r="C10">
        <v>0.77</v>
      </c>
      <c r="D10">
        <v>4</v>
      </c>
      <c r="E10">
        <f t="shared" si="0"/>
        <v>-3.0103000000000004</v>
      </c>
      <c r="F10">
        <f t="shared" si="1"/>
        <v>1.6329069999999999</v>
      </c>
      <c r="G10">
        <f t="shared" si="2"/>
        <v>2.04257</v>
      </c>
    </row>
    <row r="11" spans="1:7" x14ac:dyDescent="0.25">
      <c r="A11">
        <v>1</v>
      </c>
      <c r="B11">
        <v>-1.21</v>
      </c>
      <c r="C11">
        <v>-1.1000000000000001</v>
      </c>
      <c r="D11">
        <v>5</v>
      </c>
      <c r="E11">
        <f t="shared" si="0"/>
        <v>-4.3483999999999998</v>
      </c>
      <c r="F11">
        <f t="shared" si="1"/>
        <v>3.961201</v>
      </c>
      <c r="G11">
        <f t="shared" si="2"/>
        <v>2.77</v>
      </c>
    </row>
    <row r="12" spans="1:7" x14ac:dyDescent="0.25">
      <c r="A12">
        <v>1</v>
      </c>
      <c r="B12">
        <v>-0.39</v>
      </c>
      <c r="C12">
        <v>0.96</v>
      </c>
      <c r="F12">
        <f t="shared" si="1"/>
        <v>2.8639589999999999</v>
      </c>
      <c r="G12">
        <f t="shared" si="2"/>
        <v>1.9686599999999999</v>
      </c>
    </row>
    <row r="13" spans="1:7" x14ac:dyDescent="0.25">
      <c r="A13">
        <v>1</v>
      </c>
      <c r="B13">
        <v>-0.96</v>
      </c>
      <c r="C13">
        <v>0.08</v>
      </c>
      <c r="F13">
        <f t="shared" si="1"/>
        <v>3.6266759999999998</v>
      </c>
      <c r="G13">
        <f t="shared" si="2"/>
        <v>2.3109799999999998</v>
      </c>
    </row>
    <row r="14" spans="1:7" x14ac:dyDescent="0.25">
      <c r="A14">
        <v>-1</v>
      </c>
      <c r="B14">
        <v>2.46</v>
      </c>
      <c r="C14">
        <v>2.59</v>
      </c>
      <c r="F14">
        <f t="shared" si="1"/>
        <v>-0.9496260000000003</v>
      </c>
      <c r="G14">
        <f t="shared" si="2"/>
        <v>1.3345899999999999</v>
      </c>
    </row>
    <row r="15" spans="1:7" x14ac:dyDescent="0.25">
      <c r="A15">
        <v>-1</v>
      </c>
      <c r="B15">
        <v>3.05</v>
      </c>
      <c r="C15">
        <v>2.87</v>
      </c>
      <c r="F15">
        <f t="shared" si="1"/>
        <v>-1.7391049999999999</v>
      </c>
      <c r="G15">
        <f t="shared" si="2"/>
        <v>1.2256699999999998</v>
      </c>
    </row>
    <row r="16" spans="1:7" x14ac:dyDescent="0.25">
      <c r="A16">
        <v>-1</v>
      </c>
      <c r="B16">
        <v>2.2000000000000002</v>
      </c>
      <c r="C16">
        <v>3.04</v>
      </c>
      <c r="F16">
        <f t="shared" si="1"/>
        <v>-0.6017200000000007</v>
      </c>
      <c r="G16">
        <f t="shared" si="2"/>
        <v>1.1595399999999998</v>
      </c>
    </row>
    <row r="17" spans="1:7" x14ac:dyDescent="0.25">
      <c r="A17">
        <v>-1</v>
      </c>
      <c r="B17">
        <v>1.89</v>
      </c>
      <c r="C17">
        <v>2.64</v>
      </c>
      <c r="F17">
        <f t="shared" si="1"/>
        <v>-0.18690899999999999</v>
      </c>
      <c r="G17">
        <f t="shared" si="2"/>
        <v>1.3151399999999998</v>
      </c>
    </row>
    <row r="18" spans="1:7" x14ac:dyDescent="0.25">
      <c r="A18">
        <v>-1</v>
      </c>
      <c r="B18">
        <v>4.51</v>
      </c>
      <c r="C18">
        <v>-0.52</v>
      </c>
      <c r="F18">
        <f t="shared" si="1"/>
        <v>-3.6927309999999998</v>
      </c>
      <c r="G18">
        <f t="shared" si="2"/>
        <v>2.5443799999999999</v>
      </c>
    </row>
    <row r="19" spans="1:7" x14ac:dyDescent="0.25">
      <c r="A19">
        <v>-1</v>
      </c>
      <c r="B19">
        <v>3.06</v>
      </c>
      <c r="C19">
        <v>1.3</v>
      </c>
      <c r="F19">
        <f t="shared" si="1"/>
        <v>-1.7524860000000007</v>
      </c>
      <c r="G19">
        <f t="shared" si="2"/>
        <v>1.8363999999999998</v>
      </c>
    </row>
    <row r="20" spans="1:7" x14ac:dyDescent="0.25">
      <c r="A20">
        <v>-1</v>
      </c>
      <c r="B20">
        <v>3.16</v>
      </c>
      <c r="C20">
        <v>-0.56000000000000005</v>
      </c>
      <c r="F20">
        <f t="shared" si="1"/>
        <v>-1.8862960000000002</v>
      </c>
      <c r="G20">
        <f t="shared" si="2"/>
        <v>2.5599400000000001</v>
      </c>
    </row>
    <row r="21" spans="1:7" x14ac:dyDescent="0.25">
      <c r="A21">
        <v>-1</v>
      </c>
      <c r="B21">
        <v>2.0499999999999998</v>
      </c>
      <c r="C21">
        <v>1.54</v>
      </c>
      <c r="F21">
        <f t="shared" si="1"/>
        <v>-0.40100500000000006</v>
      </c>
      <c r="G21">
        <f t="shared" si="2"/>
        <v>1.7430399999999997</v>
      </c>
    </row>
    <row r="22" spans="1:7" x14ac:dyDescent="0.25">
      <c r="A22">
        <v>-1</v>
      </c>
      <c r="B22">
        <v>2.34</v>
      </c>
      <c r="C22">
        <v>0.72</v>
      </c>
      <c r="F22">
        <f t="shared" si="1"/>
        <v>-0.78905400000000014</v>
      </c>
      <c r="G22">
        <f t="shared" si="2"/>
        <v>2.06202</v>
      </c>
    </row>
    <row r="23" spans="1:7" x14ac:dyDescent="0.25">
      <c r="A23">
        <v>-1</v>
      </c>
      <c r="B23">
        <v>2.94</v>
      </c>
      <c r="C23">
        <v>0.13</v>
      </c>
      <c r="F23">
        <f t="shared" si="1"/>
        <v>-1.5919140000000005</v>
      </c>
      <c r="G23">
        <f t="shared" si="2"/>
        <v>2.2915299999999998</v>
      </c>
    </row>
    <row r="27" spans="1:7" x14ac:dyDescent="0.25">
      <c r="B27">
        <v>-2</v>
      </c>
    </row>
    <row r="28" spans="1:7" x14ac:dyDescent="0.25">
      <c r="B28">
        <v>2</v>
      </c>
    </row>
    <row r="29" spans="1:7" x14ac:dyDescent="0.25">
      <c r="B29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38F26-D81B-4C6A-9C64-9E6B6CE958D4}">
  <dimension ref="A1:D21"/>
  <sheetViews>
    <sheetView tabSelected="1" workbookViewId="0">
      <selection activeCell="E26" sqref="E2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4</v>
      </c>
      <c r="C2" t="s">
        <v>5</v>
      </c>
      <c r="D2" t="s">
        <v>4</v>
      </c>
    </row>
    <row r="3" spans="1:4" x14ac:dyDescent="0.25">
      <c r="A3" t="s">
        <v>5</v>
      </c>
      <c r="B3" t="s">
        <v>5</v>
      </c>
      <c r="C3" t="s">
        <v>4</v>
      </c>
      <c r="D3" t="s">
        <v>5</v>
      </c>
    </row>
    <row r="4" spans="1:4" x14ac:dyDescent="0.25">
      <c r="A4" t="s">
        <v>4</v>
      </c>
      <c r="B4" t="s">
        <v>4</v>
      </c>
      <c r="C4" t="s">
        <v>4</v>
      </c>
      <c r="D4" t="s">
        <v>4</v>
      </c>
    </row>
    <row r="5" spans="1:4" x14ac:dyDescent="0.25">
      <c r="A5" t="s">
        <v>5</v>
      </c>
      <c r="B5" t="s">
        <v>5</v>
      </c>
      <c r="C5" t="s">
        <v>4</v>
      </c>
      <c r="D5" t="s">
        <v>5</v>
      </c>
    </row>
    <row r="6" spans="1:4" x14ac:dyDescent="0.25">
      <c r="A6" t="s">
        <v>4</v>
      </c>
      <c r="B6" t="s">
        <v>5</v>
      </c>
      <c r="C6" t="s">
        <v>4</v>
      </c>
      <c r="D6" t="s">
        <v>5</v>
      </c>
    </row>
    <row r="7" spans="1:4" x14ac:dyDescent="0.25">
      <c r="A7" t="s">
        <v>4</v>
      </c>
      <c r="B7" t="s">
        <v>5</v>
      </c>
      <c r="C7" t="s">
        <v>4</v>
      </c>
      <c r="D7" t="s">
        <v>4</v>
      </c>
    </row>
    <row r="8" spans="1:4" x14ac:dyDescent="0.25">
      <c r="A8" t="s">
        <v>4</v>
      </c>
      <c r="B8" t="s">
        <v>4</v>
      </c>
      <c r="C8" t="s">
        <v>5</v>
      </c>
      <c r="D8" t="s">
        <v>4</v>
      </c>
    </row>
    <row r="9" spans="1:4" x14ac:dyDescent="0.25">
      <c r="A9" t="s">
        <v>4</v>
      </c>
      <c r="B9" t="s">
        <v>4</v>
      </c>
      <c r="C9" t="s">
        <v>4</v>
      </c>
      <c r="D9" t="s">
        <v>4</v>
      </c>
    </row>
    <row r="10" spans="1:4" x14ac:dyDescent="0.25">
      <c r="A10" t="s">
        <v>5</v>
      </c>
      <c r="B10" t="s">
        <v>5</v>
      </c>
      <c r="C10" t="s">
        <v>4</v>
      </c>
      <c r="D10" t="s">
        <v>4</v>
      </c>
    </row>
    <row r="11" spans="1:4" x14ac:dyDescent="0.25">
      <c r="A11" t="s">
        <v>5</v>
      </c>
      <c r="B11" t="s">
        <v>4</v>
      </c>
      <c r="C11" t="s">
        <v>4</v>
      </c>
      <c r="D11" t="s">
        <v>5</v>
      </c>
    </row>
    <row r="12" spans="1:4" x14ac:dyDescent="0.25">
      <c r="A12" t="s">
        <v>4</v>
      </c>
      <c r="B12" t="s">
        <v>5</v>
      </c>
      <c r="C12" t="s">
        <v>5</v>
      </c>
      <c r="D12" t="s">
        <v>4</v>
      </c>
    </row>
    <row r="13" spans="1:4" x14ac:dyDescent="0.25">
      <c r="A13" t="s">
        <v>5</v>
      </c>
      <c r="B13" t="s">
        <v>5</v>
      </c>
      <c r="C13" t="s">
        <v>4</v>
      </c>
      <c r="D13" t="s">
        <v>5</v>
      </c>
    </row>
    <row r="14" spans="1:4" x14ac:dyDescent="0.25">
      <c r="A14" t="s">
        <v>5</v>
      </c>
      <c r="B14" t="s">
        <v>5</v>
      </c>
      <c r="C14" t="s">
        <v>5</v>
      </c>
      <c r="D14" t="s">
        <v>5</v>
      </c>
    </row>
    <row r="15" spans="1:4" x14ac:dyDescent="0.25">
      <c r="A15" t="s">
        <v>4</v>
      </c>
      <c r="B15" t="s">
        <v>5</v>
      </c>
      <c r="C15" t="s">
        <v>5</v>
      </c>
      <c r="D15" t="s">
        <v>4</v>
      </c>
    </row>
    <row r="16" spans="1:4" x14ac:dyDescent="0.25">
      <c r="A16" t="s">
        <v>5</v>
      </c>
      <c r="B16" t="s">
        <v>5</v>
      </c>
      <c r="C16" t="s">
        <v>5</v>
      </c>
      <c r="D16" t="s">
        <v>5</v>
      </c>
    </row>
    <row r="17" spans="1:4" x14ac:dyDescent="0.25">
      <c r="A17" t="s">
        <v>5</v>
      </c>
      <c r="B17" t="s">
        <v>5</v>
      </c>
      <c r="C17" t="s">
        <v>4</v>
      </c>
      <c r="D17" t="s">
        <v>5</v>
      </c>
    </row>
    <row r="18" spans="1:4" x14ac:dyDescent="0.25">
      <c r="A18" t="s">
        <v>4</v>
      </c>
      <c r="B18" t="s">
        <v>4</v>
      </c>
      <c r="C18" t="s">
        <v>5</v>
      </c>
      <c r="D18" t="s">
        <v>4</v>
      </c>
    </row>
    <row r="19" spans="1:4" x14ac:dyDescent="0.25">
      <c r="A19" t="s">
        <v>4</v>
      </c>
      <c r="B19" t="s">
        <v>4</v>
      </c>
      <c r="C19" t="s">
        <v>5</v>
      </c>
      <c r="D19" t="s">
        <v>4</v>
      </c>
    </row>
    <row r="20" spans="1:4" x14ac:dyDescent="0.25">
      <c r="A20" t="s">
        <v>5</v>
      </c>
      <c r="B20" t="s">
        <v>5</v>
      </c>
      <c r="C20" t="s">
        <v>5</v>
      </c>
      <c r="D20" t="s">
        <v>5</v>
      </c>
    </row>
    <row r="21" spans="1:4" x14ac:dyDescent="0.25">
      <c r="A21" t="s">
        <v>5</v>
      </c>
      <c r="B21" t="s">
        <v>4</v>
      </c>
      <c r="C21" t="s">
        <v>5</v>
      </c>
      <c r="D2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y</dc:creator>
  <cp:lastModifiedBy>k y</cp:lastModifiedBy>
  <dcterms:created xsi:type="dcterms:W3CDTF">2018-10-28T20:21:51Z</dcterms:created>
  <dcterms:modified xsi:type="dcterms:W3CDTF">2018-10-29T06:26:46Z</dcterms:modified>
</cp:coreProperties>
</file>