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kai\Downloads\"/>
    </mc:Choice>
  </mc:AlternateContent>
  <xr:revisionPtr revIDLastSave="0" documentId="13_ncr:1_{E9E23B24-5C54-4745-AC2F-94FBFA3732EF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Test Case" sheetId="5" r:id="rId1"/>
    <sheet name="BugReport-Mod 1- Sign up " sheetId="1" r:id="rId2"/>
    <sheet name="BugReport-Mod 2 - Profile" sheetId="2" r:id="rId3"/>
    <sheet name="Defect Distribution" sheetId="3" r:id="rId4"/>
    <sheet name="Test Report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1" i="4" l="1"/>
</calcChain>
</file>

<file path=xl/sharedStrings.xml><?xml version="1.0" encoding="utf-8"?>
<sst xmlns="http://schemas.openxmlformats.org/spreadsheetml/2006/main" count="953" uniqueCount="627">
  <si>
    <t>Test ID</t>
  </si>
  <si>
    <t>Bug ID:</t>
  </si>
  <si>
    <t>Expected Result</t>
  </si>
  <si>
    <t>Bug Description</t>
  </si>
  <si>
    <t>Steps to reproduce</t>
  </si>
  <si>
    <t>Severity</t>
  </si>
  <si>
    <t>Priority</t>
  </si>
  <si>
    <t xml:space="preserve">Screenshot </t>
  </si>
  <si>
    <t>Status</t>
  </si>
  <si>
    <t>UDEMY WEBSITE</t>
  </si>
  <si>
    <t xml:space="preserve">Version:UDEMY_ WEB_001
Verified By:Rugma Raghav
Identified By:Satheesh N Kaimal
Reported to:Rugma Raghav
Date:23.09.2022
Environment Details:Chrome
OS: WINDOWS
</t>
  </si>
  <si>
    <t>SIGN UP</t>
  </si>
  <si>
    <t>Accepts numbers as first name</t>
  </si>
  <si>
    <t>Major</t>
  </si>
  <si>
    <t>https://drive.google.com/file/d/1LrffQ6LdF_Oa7cCDP501qODT0LXtidxs/view?usp=sharing</t>
  </si>
  <si>
    <t>New</t>
  </si>
  <si>
    <t>Accepts special characters  as first name</t>
  </si>
  <si>
    <t>https://drive.google.com/file/d/1Qt85WepEuqD2gyjVfr2eVYfj6Pzohjhb/view?usp=sharing</t>
  </si>
  <si>
    <t>Should accept only vaild email id</t>
  </si>
  <si>
    <t>Accepts invalid email id</t>
  </si>
  <si>
    <t>https://drive.google.com/file/d/18prVjHLpyB8DC7FpBxpwR5ZRGA1uprxG/view?usp=sharing</t>
  </si>
  <si>
    <t>1.Open the website
2.Click sign up
3.Enter mailid</t>
  </si>
  <si>
    <t>Should not accept space in between password</t>
  </si>
  <si>
    <t>Accepts space in between passwords</t>
  </si>
  <si>
    <t>1.Open the website
2.Click sign up
3.Enter password with space in between</t>
  </si>
  <si>
    <t>https://drive.google.com/file/d/1ZXNY8tWa9W58Wsowca7hTrKqezKlGcJh/view?usp=sharing</t>
  </si>
  <si>
    <t>Should not accept single repeated character as password</t>
  </si>
  <si>
    <t>Accepts  single repeated character as  passwords</t>
  </si>
  <si>
    <t>https://drive.google.com/file/d/1scW92u4M-bIwM8Si2Gtp5yWZ_gas1Ptk/view?usp=sharing</t>
  </si>
  <si>
    <t>PROFILE</t>
  </si>
  <si>
    <t>DEF_UDEMY_PROFILE_006</t>
  </si>
  <si>
    <t>Accepts numbers as second name</t>
  </si>
  <si>
    <t>Minor</t>
  </si>
  <si>
    <t>https://drive.google.com/file/d/1AhrjOuPZTLp3iCF16-z4dreP1FiAtgMa/view?usp=sharing</t>
  </si>
  <si>
    <t>https://drive.google.com/file/d/1OtUEPyOawfl7uotU493g0KZeakKcKM1m/view?usp=sharing</t>
  </si>
  <si>
    <t>DEF_UDEMY_PROFILE_007</t>
  </si>
  <si>
    <t>Accepts repeated characters as history</t>
  </si>
  <si>
    <t>Should only accept valid characters as Headlines</t>
  </si>
  <si>
    <t>Accepts repeated numbers as headlines</t>
  </si>
  <si>
    <t>1.Open the website
2.Login
3.Check profile settings
4.Enter repeated numbers as headlines
5.Click Save</t>
  </si>
  <si>
    <t>1.Open the website
2.Login
3.Check profile settings
4.Enter second name
5.Click Save</t>
  </si>
  <si>
    <t xml:space="preserve">1.Open the website
2.Click sign up
3.Enter a single character in repeated manner as password
</t>
  </si>
  <si>
    <t>Should only accept valid twitter credentials</t>
  </si>
  <si>
    <t>Should only accept valid facebook credentials</t>
  </si>
  <si>
    <t>Should only accept valid linkedin credentials</t>
  </si>
  <si>
    <t>Should only accept valid youtube credentials</t>
  </si>
  <si>
    <t>Accepts invalid data twitter credentials</t>
  </si>
  <si>
    <t>Accepts invalid data as facebook credentials</t>
  </si>
  <si>
    <t>Accepts invalid data linkedin credentials</t>
  </si>
  <si>
    <t>Accepts invalid data as youtube credentials</t>
  </si>
  <si>
    <t>1.Open the website
2.Login
3.Check profile settings
4.Enter invalid credential
5.Click Save</t>
  </si>
  <si>
    <t>https://drive.google.com/file/d/10UEuwsLa5GAdvvCHV99HSo_QemwDovH1/view?usp=sharing</t>
  </si>
  <si>
    <t>https://drive.google.com/file/d/1n4YdyxaD8_jZ9W4Gq-xj4iLU8Qmclrgd/view?usp=sharing</t>
  </si>
  <si>
    <t>https://drive.google.com/file/d/1uNGRKoePIwD1GEO0LyLwFd_SFbbh2XTp/view?usp=sharing</t>
  </si>
  <si>
    <t>https://drive.google.com/file/d/1xuFHauQYSMPtlwsakNUpqd-QylLK2FIt/view?usp=sharing</t>
  </si>
  <si>
    <t>https://drive.google.com/file/d/1VR5xLCVVBCHMGF5UY3sWuLBQWeCn_Jnt/view?usp=sharing</t>
  </si>
  <si>
    <t>Module Name</t>
  </si>
  <si>
    <t>Test Passed</t>
  </si>
  <si>
    <t>Test Failed</t>
  </si>
  <si>
    <t>Test ID:</t>
  </si>
  <si>
    <t>Test Description</t>
  </si>
  <si>
    <t>Test Procedure</t>
  </si>
  <si>
    <t>Test Data</t>
  </si>
  <si>
    <t>Actual Result</t>
  </si>
  <si>
    <t xml:space="preserve">Version:UDEMY_ WEB_001
Identified By:Satheesh N Kaimal
Reported to:Rugma Raghav
Date:23.09.2022
Environment Details:Chrome
OS: WINDOWS
</t>
  </si>
  <si>
    <t>Pass</t>
  </si>
  <si>
    <t>www.udemy.com</t>
  </si>
  <si>
    <t>Logo should be present as per the required dimension</t>
  </si>
  <si>
    <t>Logo is present as per the required dimension</t>
  </si>
  <si>
    <t>Check whether Udemy logo is present as per the specified dimension</t>
  </si>
  <si>
    <t>Check whether all fields and labels are  present and aligned as per the requirement</t>
  </si>
  <si>
    <t>All the fileds and labels should be present as per standard specification</t>
  </si>
  <si>
    <t xml:space="preserve">Fields and labels are present as per the specification </t>
  </si>
  <si>
    <t>Check whether the font size &amp; font style of all the text contents are as per requirement</t>
  </si>
  <si>
    <t>Font size of all the contets should be as per the requirements</t>
  </si>
  <si>
    <t>Font size of all the contents are as per the requirements</t>
  </si>
  <si>
    <t>Check whether the various  fields can be selected using TAB key and mouse click</t>
  </si>
  <si>
    <t>Should be able to select various fields using TAB key and Mouse</t>
  </si>
  <si>
    <t>Selected various fields using TAB key and Mouse</t>
  </si>
  <si>
    <t>Check whether the data can be entered in the search bar</t>
  </si>
  <si>
    <t xml:space="preserve">1.Open Udemy home page
2. Look for all the contents
3.Press TAB key
to select various fields
5.Click mouse on various fields to select
</t>
  </si>
  <si>
    <t xml:space="preserve">1.Open Udemy home page
2. Look for all the contents
</t>
  </si>
  <si>
    <t xml:space="preserve">1.Open Udemy home page
2. Look fields and labels
</t>
  </si>
  <si>
    <t xml:space="preserve">1.Open Udemy home page
2. Look for Udemy logo
</t>
  </si>
  <si>
    <t>Check whether Udemy home page is  getting loaded while clicking the create account link</t>
  </si>
  <si>
    <t>Should be able to open the Udemy home page by clicking the link</t>
  </si>
  <si>
    <t>Udemy home page was successfully loaded</t>
  </si>
  <si>
    <t xml:space="preserve">1.Enter the url
2.Open the udemy website
</t>
  </si>
  <si>
    <t xml:space="preserve">1.Open Udemy home page
2. Select search tab
3.Enter valid data
5.Click search button
</t>
  </si>
  <si>
    <t>Should be able to enter any data in the search bar</t>
  </si>
  <si>
    <t>Successfully entered data in the search tab</t>
  </si>
  <si>
    <t>Check whether the site gives "No results found" and suggestions in case of invalid search</t>
  </si>
  <si>
    <t xml:space="preserve">1.Open Udemy home page
2. Select search tab
3.Enter invalid data
5.Click search button
</t>
  </si>
  <si>
    <t>Should display "No results found "and suggestions in case of an invalid search</t>
  </si>
  <si>
    <t>Successfully  displayed the message and suggestions</t>
  </si>
  <si>
    <t>UDEMY_HMPGE_007</t>
  </si>
  <si>
    <t>UDEMY_HMPGE_001</t>
  </si>
  <si>
    <t>UDEMY_HMPGE_002</t>
  </si>
  <si>
    <t>UDEMY_HMPGE_003</t>
  </si>
  <si>
    <t>UDEMY_HMPGE_004</t>
  </si>
  <si>
    <t>UDEMY_HMPGE_005</t>
  </si>
  <si>
    <t>UDEMY_HMPGE_006</t>
  </si>
  <si>
    <t>Check whether the Cart is emply on loading the page</t>
  </si>
  <si>
    <t xml:space="preserve">1.Open Udemy home page
2. Place mouse on the cart
</t>
  </si>
  <si>
    <t>Should display your cart is empty message</t>
  </si>
  <si>
    <t>Displays the message</t>
  </si>
  <si>
    <t>UDEMY_HMPGE_008</t>
  </si>
  <si>
    <t>Check whether the desired Language can be selected from the page</t>
  </si>
  <si>
    <t xml:space="preserve">1.Open Udemy home page
2. Select the language
</t>
  </si>
  <si>
    <t>Should be able to select the desired language from the language tab</t>
  </si>
  <si>
    <t>Selected the desired language</t>
  </si>
  <si>
    <t>UDEMY_HMPGE_009</t>
  </si>
  <si>
    <t>Check if the login page displayed details of on going Offers/Special sales and countdown timers</t>
  </si>
  <si>
    <t xml:space="preserve">1.Open Udemy home page
2. Check for the special sale message and countdown timer
</t>
  </si>
  <si>
    <t>Should display sales and timer details</t>
  </si>
  <si>
    <t>Successfully displays the details</t>
  </si>
  <si>
    <t>UDEMY_HMPGE_010</t>
  </si>
  <si>
    <t xml:space="preserve">Check if the login and signup tabs redirects to corresponding pages on clicking them </t>
  </si>
  <si>
    <t xml:space="preserve">1.Open Udemy home page
2.Click Login/SignUp tabs
</t>
  </si>
  <si>
    <t>Should redirec to the Login/SignUp pages on clicking the tabs</t>
  </si>
  <si>
    <t>Succesfully redirected to corresponding pages</t>
  </si>
  <si>
    <t>UDEMY_HMPGE_011</t>
  </si>
  <si>
    <t>UDEMY_LGIN_001</t>
  </si>
  <si>
    <t>DEF_UDEMY_PROFILE_001</t>
  </si>
  <si>
    <t>DEF_UDEMY_PROFILE_002</t>
  </si>
  <si>
    <t>DEF_UDEMY_PROFILE_003</t>
  </si>
  <si>
    <t>DEF_UDEMY_PROFILE_004</t>
  </si>
  <si>
    <t>DEF_UDEMY_PROFILE_005</t>
  </si>
  <si>
    <t>Chceck if the login page gives various options for login</t>
  </si>
  <si>
    <t xml:space="preserve">1.Open Udemy home page
2.Click Login tab
3.Check for various login options
</t>
  </si>
  <si>
    <t>Should display various login options</t>
  </si>
  <si>
    <t>Successfully displays all the login options</t>
  </si>
  <si>
    <t>Check if the login options provided redirects to the corresponding page on clicking</t>
  </si>
  <si>
    <t xml:space="preserve">1.Open Udemy home page
2.Click Login tab
3.Check for various login options
4.Click various login options
</t>
  </si>
  <si>
    <t>Should redirect to the corresponding login page</t>
  </si>
  <si>
    <t>Successfully redirected to various login pages</t>
  </si>
  <si>
    <t>Check if the login tab to enter the email and password for loggin in accepts valid data</t>
  </si>
  <si>
    <t xml:space="preserve">1.Open Udemy home page
2.Click Login tab
3.Enter email and password as login credentials
</t>
  </si>
  <si>
    <t>Should accept valid email and password as login credentials</t>
  </si>
  <si>
    <t>Accepts valid email and password</t>
  </si>
  <si>
    <t>Check if the LOG IN button works/redirects to user profile on entering valid credentials</t>
  </si>
  <si>
    <t xml:space="preserve">1.Open Udemy home page
2.Click Login tab
3.Enter email and password as login credentials
4.Click LOGIN button
</t>
  </si>
  <si>
    <t>Should redirect to user profile page</t>
  </si>
  <si>
    <t>Successfully redirects to user profile page</t>
  </si>
  <si>
    <t>Check if the page displays warning message if the LOGIN button is clicked without entering any data in the email/password tab</t>
  </si>
  <si>
    <t xml:space="preserve">1.Open Udemy home page
2.Click Login tab
3.Keep email / password tab empty
4.Click LOGIN button
</t>
  </si>
  <si>
    <t>Should display warning message</t>
  </si>
  <si>
    <t>Successfully displays warning message</t>
  </si>
  <si>
    <t>UDEMY_LGIN_002</t>
  </si>
  <si>
    <t>UDEMY_LGIN_003</t>
  </si>
  <si>
    <t>UDEMY_LGIN_004</t>
  </si>
  <si>
    <t>UDEMY_LGIN_005</t>
  </si>
  <si>
    <t>Check the forgot password tab responds to clicks</t>
  </si>
  <si>
    <t xml:space="preserve">1.Open Udemy home page
2.Click Login tab
3.Click forgot password link
</t>
  </si>
  <si>
    <t>Should redirect to the corresponding page</t>
  </si>
  <si>
    <t>Redirects successfully</t>
  </si>
  <si>
    <t>Check if forgot password tab accepts valid data</t>
  </si>
  <si>
    <t xml:space="preserve">1.Open Udemy home page
2.Click Login tab
3.Click forgot password link
4.Enter a valid mailid
</t>
  </si>
  <si>
    <t>Should be able to enter any valid mailid</t>
  </si>
  <si>
    <t>Mail id entered successfully</t>
  </si>
  <si>
    <t>Check if the RESET password button works</t>
  </si>
  <si>
    <t xml:space="preserve">1.Open Udemy home page
2.Click Login tab
3.Click forgot password link
4.Enter a valid mailid
5.Click RESET button
</t>
  </si>
  <si>
    <t>Should respond to clicks</t>
  </si>
  <si>
    <t>Responds to clicks</t>
  </si>
  <si>
    <t>Check if error messge is shown in case of invlid data entry</t>
  </si>
  <si>
    <t xml:space="preserve">1.Open Udemy home page
2.Click Login tab
3.Click forgot password link
4.Enter an in valid mailid
5.Click RESET button
</t>
  </si>
  <si>
    <t>Should display error message</t>
  </si>
  <si>
    <t>Successfully displays error message</t>
  </si>
  <si>
    <t xml:space="preserve">1.Open Udemy home page
2.Click Login tab
3.Click forgot password link
4.Enter an valid mailid
5.Click RESET button
6.Click and Select the tab
</t>
  </si>
  <si>
    <t>Should respond to mouse clicks</t>
  </si>
  <si>
    <t>Responds to mouse clicks</t>
  </si>
  <si>
    <t>Check if the 'I am not a ROBOT' tab responds to mouse clicks</t>
  </si>
  <si>
    <t>Check if proper message/questions are getting displayed on selecting the 'I am not a ROBOT' tab</t>
  </si>
  <si>
    <t>Should display message or questions</t>
  </si>
  <si>
    <t>Successfully displays message/questions</t>
  </si>
  <si>
    <t>Check whether WARNING message is diplayed when Email tab is kept empty and  RESET password button is pressed</t>
  </si>
  <si>
    <t xml:space="preserve">1.Open Udemy home page
2.Click Login tab
3.Click forgot password link
4.Keep the Email tab empty
5.Click RESET button
</t>
  </si>
  <si>
    <t>Should display a waring message</t>
  </si>
  <si>
    <t>Displays the warning  message</t>
  </si>
  <si>
    <t>Forgot Password | Udemy</t>
  </si>
  <si>
    <t>Online Courses - Learn Anything, On Your Schedule | Udemy</t>
  </si>
  <si>
    <t>Should not accept special characters  as full name</t>
  </si>
  <si>
    <t>Should not accept numbers as full name</t>
  </si>
  <si>
    <t>Check if the Full name/Email and Password tabs respond to clicks and data can be entered</t>
  </si>
  <si>
    <t xml:space="preserve">1.Open Udemy home page
2.Click Sign Up tab
3.Click and select Name/Email/Password tabs
4.Enter data
</t>
  </si>
  <si>
    <t>Should respond to mouse clicks and allow data entry</t>
  </si>
  <si>
    <t>Responds to mouse clicks and data entry is possible</t>
  </si>
  <si>
    <t>Check if the Full name tab accepts a valid name</t>
  </si>
  <si>
    <t xml:space="preserve">1.Open Udemy home page
2.Click Sign Up tab
3.Click and select Name tab
4.Enter valid name
</t>
  </si>
  <si>
    <t>Should accept a valid name</t>
  </si>
  <si>
    <t>UDEMY_LGIN_006</t>
  </si>
  <si>
    <t>UDEMY_LGIN_007</t>
  </si>
  <si>
    <t>UDEMY_LGIN_008</t>
  </si>
  <si>
    <t>UDEMY_LGIN_009</t>
  </si>
  <si>
    <t>UDEMY_LGIN_010</t>
  </si>
  <si>
    <t>UDEMY_LGIN_011</t>
  </si>
  <si>
    <t>UDEMY_LGIN_012</t>
  </si>
  <si>
    <t>UDEMY_SIGNUP_001</t>
  </si>
  <si>
    <t>UDEMY_SIGNUP_002</t>
  </si>
  <si>
    <t>Defect Distribution</t>
  </si>
  <si>
    <t>Check if the Full name tab accepts numbers as name</t>
  </si>
  <si>
    <t>Should not accept numbers as fullname</t>
  </si>
  <si>
    <t>Accepts numbers as full first name</t>
  </si>
  <si>
    <t>1.Open the website
2.Click sign up
3.Enter numbers full name</t>
  </si>
  <si>
    <t>1.Open the website
2.Click sign up
3.Enter special characters as full name</t>
  </si>
  <si>
    <t xml:space="preserve">1.Open Udemy home page
2.Click Sign Up tab
3.Click and select Name tab
4.Enter numbers as full name
</t>
  </si>
  <si>
    <t>Fail</t>
  </si>
  <si>
    <t>Check if the Full name tab accepts special characters as Full name</t>
  </si>
  <si>
    <t>Should not accept special characters as fullname</t>
  </si>
  <si>
    <t>Accepts special characters as full first name</t>
  </si>
  <si>
    <t>UDEMY_SIGNUP_003</t>
  </si>
  <si>
    <t>UDEMY_SIGNUP_004</t>
  </si>
  <si>
    <t>DEF_UDEMY_SIGNUP_001</t>
  </si>
  <si>
    <t>DEF_UDEMY_SIGNUP_002</t>
  </si>
  <si>
    <t>DEF_UDEMY_SIGNUP_003</t>
  </si>
  <si>
    <t>DEF_UDEMY_SIGNUP_004</t>
  </si>
  <si>
    <t>DEF_UDEMY_SIGNUP_005</t>
  </si>
  <si>
    <t>Check if the Email tab accepts a valid mail id</t>
  </si>
  <si>
    <t xml:space="preserve">1.Open Udemy home page
2.Click Sign Up tab
3.Click and select Email tab
4.Enter a valid mail id
</t>
  </si>
  <si>
    <t>Should accept a valid mailid</t>
  </si>
  <si>
    <t>Accepts a valid name</t>
  </si>
  <si>
    <t>Successfully accepts a valid mail id</t>
  </si>
  <si>
    <t>Check if the Email tab accepts a in valid mail id</t>
  </si>
  <si>
    <t xml:space="preserve">1.Open Udemy home page
2.Click Sign Up tab
3.Click and select Email tab
4.Enter an invalid mail id
</t>
  </si>
  <si>
    <t>Should not accept an invalid mailid</t>
  </si>
  <si>
    <t>Accepts an  invalid mail id</t>
  </si>
  <si>
    <t>UDEMY_SIGNUP_005</t>
  </si>
  <si>
    <t>UDEMY_SIGNUP_006</t>
  </si>
  <si>
    <t xml:space="preserve">1.Open Udemy home page
2.Click Sign Up tab
3.Click and select Password tab
4.Enter an valid password
</t>
  </si>
  <si>
    <t>Should accept a valid password</t>
  </si>
  <si>
    <t>Successfully accepts a valid password</t>
  </si>
  <si>
    <t>UDEMY_SIGNUP_007</t>
  </si>
  <si>
    <t>Check if the Password tab accepts a valid password</t>
  </si>
  <si>
    <t xml:space="preserve">1.Open Udemy home page
2.Click Sign Up tab
3.Click and select Password tab
4.Enter characters with space in between
</t>
  </si>
  <si>
    <t>Should not accept any space between characterss</t>
  </si>
  <si>
    <t>Accepts space between characters</t>
  </si>
  <si>
    <t>UDEMY_SIGNUP_008</t>
  </si>
  <si>
    <t>Check if the Password tab accepts space between characters</t>
  </si>
  <si>
    <t>Check if the Password tab accepts repeated single  characters as password</t>
  </si>
  <si>
    <t xml:space="preserve">1.Open Udemy home page
2.Click Sign Up tab
3.Click and select Password tab
4.Enter a single characters repeatedly
</t>
  </si>
  <si>
    <t>Should not accept any a single characters as password</t>
  </si>
  <si>
    <t>Accepts single characters as password</t>
  </si>
  <si>
    <t>UDEMY_SIGNUP_009</t>
  </si>
  <si>
    <t>MODULE 1 - HOME PAGE</t>
  </si>
  <si>
    <t>MODULE 2 - LOGIN PAGE</t>
  </si>
  <si>
    <t>MODULE 3 -SIGN UP</t>
  </si>
  <si>
    <t>Check if the strength of password is getting displayed based on the user entry</t>
  </si>
  <si>
    <t xml:space="preserve">1.Open Udemy home page
2.Click Sign Up tab
3.Click and select Password tab
4.Enter password
</t>
  </si>
  <si>
    <t>Should vary the strength depending on password characters</t>
  </si>
  <si>
    <t>Successfully updates the strength of the password</t>
  </si>
  <si>
    <t>UDEMY_SIGNUP_010</t>
  </si>
  <si>
    <t>Check if the SIGN UP button responds to user clicks</t>
  </si>
  <si>
    <t xml:space="preserve">1.Open Udemy home page
2.Click Sign Up tab
3.Enter all details
4.Click SIGN UP
</t>
  </si>
  <si>
    <t xml:space="preserve">Should respond to mouse clicks </t>
  </si>
  <si>
    <t>Successfully responds to mouse clicks</t>
  </si>
  <si>
    <t>UDEMY_SIGNUP_011</t>
  </si>
  <si>
    <t>Check whether the profile tab accepts datas</t>
  </si>
  <si>
    <t xml:space="preserve">1.Sign in to Udemy profile
2.Select tab
3.Enter data
</t>
  </si>
  <si>
    <t>Should be able to enter data in all the tabs</t>
  </si>
  <si>
    <t>Successfully entered datas in all the tabs</t>
  </si>
  <si>
    <t>UDEMY_PROFILE_001</t>
  </si>
  <si>
    <t>Should be able to save only alphabets as second name</t>
  </si>
  <si>
    <t xml:space="preserve">Check whether the name tab accepts only alphabets </t>
  </si>
  <si>
    <t xml:space="preserve">1.Sign in to Udemy profile
2.Select Name tab
3.Enter data
</t>
  </si>
  <si>
    <t>Should accept only alphabets as name</t>
  </si>
  <si>
    <t>Accepts numbers as name</t>
  </si>
  <si>
    <t>UDEMY_PROFILE_002</t>
  </si>
  <si>
    <t>Check whether the Headline tab accepts only alphabets and valid data</t>
  </si>
  <si>
    <t xml:space="preserve">1.Sign in to Udemy profile
2.Select Headline tab
3.Enter data
</t>
  </si>
  <si>
    <t>Should accept only alphabets and valid data</t>
  </si>
  <si>
    <t>Accepts repeated numbers</t>
  </si>
  <si>
    <t>UDEMY_PROFILE_003</t>
  </si>
  <si>
    <t>Should not accept repeated characters as description</t>
  </si>
  <si>
    <t>1.Open the website
2.Login
3.Check profile settings
4.Enter repeated characters as description
5.Click Save</t>
  </si>
  <si>
    <t>Check whether the description tab accepts repeated characters</t>
  </si>
  <si>
    <t>Should not accept repeated characters</t>
  </si>
  <si>
    <t>Accepts repeated characters</t>
  </si>
  <si>
    <t>UDEMY_PROFILE_004</t>
  </si>
  <si>
    <t>Check whether the user can choose desired language</t>
  </si>
  <si>
    <t xml:space="preserve">1.Sign in to Udemy  public profile
2.Select description tab
3.Enter data
</t>
  </si>
  <si>
    <t xml:space="preserve">1.Sign in to Udemy public profile
2.Select language tab
3.Select desired language
</t>
  </si>
  <si>
    <t>Should be able to select desired language</t>
  </si>
  <si>
    <t>Successfully selected the language</t>
  </si>
  <si>
    <t>UDEMY_PROFILE_005</t>
  </si>
  <si>
    <t>Check whether the user can enter required urls</t>
  </si>
  <si>
    <t>Should be able to enter valid url</t>
  </si>
  <si>
    <t>Successfully entered valid urls</t>
  </si>
  <si>
    <t>Check whether the url tabs accepts invalid data</t>
  </si>
  <si>
    <t xml:space="preserve">1.Sign in to Udemy public profile
2.Select required url tab
3.Enter invalid url
</t>
  </si>
  <si>
    <t xml:space="preserve">1.Sign in to Udemy public profile
2.Select required url tab
3.Enter valid data
</t>
  </si>
  <si>
    <t>Should only accept valid urls</t>
  </si>
  <si>
    <t>Accepts invalid urls</t>
  </si>
  <si>
    <t>UDEMY_PROFILE_006</t>
  </si>
  <si>
    <t>UDEMY_PROFILE_007</t>
  </si>
  <si>
    <t xml:space="preserve">1.Sign in to Udemy public profile
2.Select required tabs
3.Enter data
5.Click SUBMIT
</t>
  </si>
  <si>
    <t>Successfully responds to clicks</t>
  </si>
  <si>
    <t>UDEMY_PROFILE_008</t>
  </si>
  <si>
    <t xml:space="preserve">Check whether the desired photo can be uploaded / updated </t>
  </si>
  <si>
    <t xml:space="preserve">1.Sign in to Udemy public profile
2.Select photo
3.Click Upload
</t>
  </si>
  <si>
    <t>Should be able to upload desired photo</t>
  </si>
  <si>
    <t>Successfully uploaded photo</t>
  </si>
  <si>
    <t>UDEMY_PIC_001</t>
  </si>
  <si>
    <t>Check whether the photo tab accepts any other files</t>
  </si>
  <si>
    <t xml:space="preserve">1.Sign in to Udemy public profile
2.Select other file types
</t>
  </si>
  <si>
    <t>Accepts only image files</t>
  </si>
  <si>
    <t>Should be able to upload only image files</t>
  </si>
  <si>
    <t xml:space="preserve">Check the SAVE button works </t>
  </si>
  <si>
    <t xml:space="preserve">1.Sign in to Udemy public profile
2.Select pic
3.Click upload
5.Click SAVE
</t>
  </si>
  <si>
    <t>UDEMY_PIC_002</t>
  </si>
  <si>
    <t>UDEMY_PIC_003</t>
  </si>
  <si>
    <t>Check whether the image preview is displayed</t>
  </si>
  <si>
    <t xml:space="preserve">1.Sign in to Udemy public profile
2.Select photo
3.Click Upload
4.Check the image preview
</t>
  </si>
  <si>
    <t>Should display the preview</t>
  </si>
  <si>
    <t>Successfully diaplays preivew</t>
  </si>
  <si>
    <t>Check whether the image can be cropped and adjusted</t>
  </si>
  <si>
    <t>Should be able to crop and adjust the image</t>
  </si>
  <si>
    <t>Image can be cropped and adjusted</t>
  </si>
  <si>
    <t>UDEMY_PIC_004</t>
  </si>
  <si>
    <t>UDEMY_PIC_005</t>
  </si>
  <si>
    <t xml:space="preserve">Check the UPLOAD IMAGE button works </t>
  </si>
  <si>
    <t xml:space="preserve">1.Sign in to Udemy public profile
2.Select pic
3.Click UPLOAD IMAGE
</t>
  </si>
  <si>
    <t>UDEMY_PIC_006</t>
  </si>
  <si>
    <t xml:space="preserve">1.Sign in to udemy profile
2.Click Account Security tab
3.Edit credentials
</t>
  </si>
  <si>
    <t>UDEMY_ACSEC_001</t>
  </si>
  <si>
    <t xml:space="preserve">Check whether the email can be updated </t>
  </si>
  <si>
    <t xml:space="preserve">Should be able to edit and change the email </t>
  </si>
  <si>
    <t xml:space="preserve">Successfully edited email </t>
  </si>
  <si>
    <t xml:space="preserve">Check the edit Email  button works </t>
  </si>
  <si>
    <t xml:space="preserve">1.Sign in to udemy profile
2.Click Account Security tab
3.Click EDIT EMAIL button
</t>
  </si>
  <si>
    <t xml:space="preserve">Check whether the PASSWORD can be updated </t>
  </si>
  <si>
    <t xml:space="preserve">Should be able to edit and change the password </t>
  </si>
  <si>
    <t xml:space="preserve">Successfully edited password </t>
  </si>
  <si>
    <t>UDEMY_ACSEC_002</t>
  </si>
  <si>
    <t>UDEMY_ACSEC_003</t>
  </si>
  <si>
    <t>UDEMY_ACSEC_004</t>
  </si>
  <si>
    <t xml:space="preserve">Check the CHANGE PASSWORD button works </t>
  </si>
  <si>
    <t xml:space="preserve">1.Sign in to udemy profile
2.Click Account Security tab
3.Click CHANGE PASSWORD button
</t>
  </si>
  <si>
    <t>UDEMY_ACSEC_005</t>
  </si>
  <si>
    <t>UDEMY_SUBS_001</t>
  </si>
  <si>
    <t>Check whether the the subscription tab shows active subscription plans</t>
  </si>
  <si>
    <t xml:space="preserve">1.Sign in to udemy profile
2.Click SUBSCRIPTION tab
</t>
  </si>
  <si>
    <t>Should display active subcription plans</t>
  </si>
  <si>
    <t>Successfully dsiplays subscription plans</t>
  </si>
  <si>
    <t>Check whether the the subscription tab shows various subscription plans</t>
  </si>
  <si>
    <t>Should display various subcription plans</t>
  </si>
  <si>
    <t>UDEMY_SUBS_002</t>
  </si>
  <si>
    <t>Check whether  the SUBSCRIBE buttom works</t>
  </si>
  <si>
    <t xml:space="preserve">1.Sign in to udemy profile
2.Click SUBSCRIPTION tab
3.Choose a plan
4.Click Subscribe button
</t>
  </si>
  <si>
    <t>UDEMY_SUBS_003</t>
  </si>
  <si>
    <t>UDEMY_PAYM_001</t>
  </si>
  <si>
    <t>Check whether the  user can save default payment methods</t>
  </si>
  <si>
    <t xml:space="preserve">1.Sign in to udemy profile
2.Click PAYMENT method tab
</t>
  </si>
  <si>
    <t>Should allow user to save preferred payment methods</t>
  </si>
  <si>
    <t>Allows user to save payment methods</t>
  </si>
  <si>
    <t>Check whether the  user can tick/untick the option to display default payment method at checkout</t>
  </si>
  <si>
    <t>Should allow user to select/change preferred payment method being displayed at checkout</t>
  </si>
  <si>
    <t>Allows user to select/change payment methods</t>
  </si>
  <si>
    <t>UDEMY_PAYM_002</t>
  </si>
  <si>
    <t>MODULE 8 - PAYMENT METHODS</t>
  </si>
  <si>
    <t>Check whether the  user can save the reception of various  notifications</t>
  </si>
  <si>
    <t xml:space="preserve">1.Sign in to udemy profile
2.Click NOTIFICATION method tab
</t>
  </si>
  <si>
    <t>Should allow user select/change reception of notifications</t>
  </si>
  <si>
    <t xml:space="preserve">Allows user to save /change notification reception </t>
  </si>
  <si>
    <t>UDEMY_NOTIF_001</t>
  </si>
  <si>
    <t>UDEMY_NOTIF_002</t>
  </si>
  <si>
    <t xml:space="preserve">1.Sign in to udemy profile
2.Click NOTIFICATION method tab
3.Click SAVE
</t>
  </si>
  <si>
    <t>UDEMY_CLOSAC_001</t>
  </si>
  <si>
    <t xml:space="preserve">Check whether the  user can close the account when needed </t>
  </si>
  <si>
    <t xml:space="preserve">1.Sign in to udemy profile
2.Click CLOSE ACCOUNT tab
</t>
  </si>
  <si>
    <t>Should allow user to close account</t>
  </si>
  <si>
    <t>Successfully allows user to close the account</t>
  </si>
  <si>
    <t>UDEMY_CLOSAC_002</t>
  </si>
  <si>
    <t>Check whether a confirmation(PASSWORD)  is asked from the user before closing the account</t>
  </si>
  <si>
    <t xml:space="preserve">1.Sign in to udemy profile
2.Click CLOSE ACCOUNT tab
3.Check confrimation message(PASSWORD) appears
</t>
  </si>
  <si>
    <t>Should ask user password confirmation</t>
  </si>
  <si>
    <t>Password Confirmation message appears</t>
  </si>
  <si>
    <t>UDEMY_MYLERN_002</t>
  </si>
  <si>
    <t>UDEMY_MYLERN_001</t>
  </si>
  <si>
    <t>Check whether successful login displays your name/pic on the right hand side of the homepage</t>
  </si>
  <si>
    <t xml:space="preserve">1.Open Udemy home page
2.Click Login tab
3.Enter valid credentials
4.Click Login
5.Check the profilename/pic 
</t>
  </si>
  <si>
    <t>Should display name/picture on the right side of the homepage</t>
  </si>
  <si>
    <t>Successfully displays the name/picture</t>
  </si>
  <si>
    <t>Check whether mylearning tab displays all the courses that the user have enrolled</t>
  </si>
  <si>
    <t xml:space="preserve">1.Sign in to udemy profile
2.Click My learning tab
</t>
  </si>
  <si>
    <t>Should display all the courses that the user have enrolled</t>
  </si>
  <si>
    <t>successfully diplays all the courses that the user have enrolled</t>
  </si>
  <si>
    <t>Check whether desired course can be selected from the my learning tab</t>
  </si>
  <si>
    <t xml:space="preserve">1.Sign in to udemy profile
2.Click My learning tab
3.Select desired course
</t>
  </si>
  <si>
    <t>Should be able to select the desired course</t>
  </si>
  <si>
    <t>Successfully selected the desired course</t>
  </si>
  <si>
    <t>Check whether the user can continue from where he stopped last time</t>
  </si>
  <si>
    <t xml:space="preserve">1.Sign in to udemy profile
2.Click My learning tab
3.Select desired course
4.Click play
</t>
  </si>
  <si>
    <t>Should be able to xontinue from where the user left the course</t>
  </si>
  <si>
    <t xml:space="preserve">Allows the user to continue from where he left </t>
  </si>
  <si>
    <t xml:space="preserve">Check whether the user can skip certain lessons </t>
  </si>
  <si>
    <t>Should be able to skip few lessons</t>
  </si>
  <si>
    <t>Allows the user to skip few lessons</t>
  </si>
  <si>
    <t xml:space="preserve">1.Sign in to udemy profile
2.Click My learning tab
3.Select desired course
</t>
  </si>
  <si>
    <t xml:space="preserve">Check whether the course progress is shown in YOUR PROGRESS </t>
  </si>
  <si>
    <t xml:space="preserve">1.Sign in to udemy profile
2.Click My learning tab
3.Select desired course
4.Check Your Progress
</t>
  </si>
  <si>
    <t>Allows the user to vew course progress</t>
  </si>
  <si>
    <t>Should be able to view the course progress</t>
  </si>
  <si>
    <t>UDEMY_LGIN_013</t>
  </si>
  <si>
    <t xml:space="preserve">Check whether the user can download the resources provided </t>
  </si>
  <si>
    <t xml:space="preserve">1.Sign in to udemy profile
2.Click My learning tab
3.Select desired course
4.Click the resourse/materials 
</t>
  </si>
  <si>
    <t>Should be able to download the resourses provided</t>
  </si>
  <si>
    <t>Allows the user to download the resourses provided</t>
  </si>
  <si>
    <t xml:space="preserve">Check whether the user can download the any unauthorised resources </t>
  </si>
  <si>
    <t xml:space="preserve">1.Sign in to udemy profile
2.Click My learning tab
3.Select desired course
4.Perform Right click and save as 
</t>
  </si>
  <si>
    <t xml:space="preserve">Should not allow the user to download the restricted resourses </t>
  </si>
  <si>
    <t>Restricts the user from unauthorised download</t>
  </si>
  <si>
    <t>Check whether the user can take screenshot of the presentations</t>
  </si>
  <si>
    <t xml:space="preserve">1.Sign in to udemy profile
2.Click My learning tab
3.Select desired course
4.Perform printscreen/use snipping tool
</t>
  </si>
  <si>
    <t xml:space="preserve">Should not allow the user to take screenshot of the restricted resourses </t>
  </si>
  <si>
    <t>Restricts the user from taking screenshot</t>
  </si>
  <si>
    <t xml:space="preserve">1.Sign in to udemy profile
2.Click My learning tab
3.Select desired course
4.Check overview tab
</t>
  </si>
  <si>
    <t>Should display an overview of the course</t>
  </si>
  <si>
    <t>Successfully displays the overview of the course</t>
  </si>
  <si>
    <t xml:space="preserve">Check whether an Overview of the course is provided </t>
  </si>
  <si>
    <t xml:space="preserve">Check whether an O&amp;A tab of the course is provided </t>
  </si>
  <si>
    <t xml:space="preserve">1.Sign in to udemy profile
2.Click My learning tab
3.Select desired course
4.Check Q&amp;A tab
</t>
  </si>
  <si>
    <t>Should provide a Q&amp;A of the course</t>
  </si>
  <si>
    <t>Q&amp;A tab is provided</t>
  </si>
  <si>
    <t xml:space="preserve">Check whether a Notes tab of the course is provided </t>
  </si>
  <si>
    <t xml:space="preserve">1.Sign in to udemy profile
2.Click My learning tab
3.Select desired course
4.Check Notes
</t>
  </si>
  <si>
    <t>Should provide a Notes tab of the course</t>
  </si>
  <si>
    <t>Notes tab is provided</t>
  </si>
  <si>
    <t xml:space="preserve">Check whether an Announcement tab of the course is provided </t>
  </si>
  <si>
    <t xml:space="preserve">1.Sign in to udemy profile
2.Click My learning tab
3.Select desired course
4.Check Announcement tab
</t>
  </si>
  <si>
    <t>Should provide an Announcement tab of the course</t>
  </si>
  <si>
    <t>An Announcement is provided</t>
  </si>
  <si>
    <t xml:space="preserve">Check whether a Review tab related to the course is provided </t>
  </si>
  <si>
    <t xml:space="preserve">1.Sign in to udemy profile
2.Click My learning tab
3.Select desired course
4.Check review tab
</t>
  </si>
  <si>
    <t>Should provide a Review tab of the course</t>
  </si>
  <si>
    <t>An Review tab related to the  provided</t>
  </si>
  <si>
    <t xml:space="preserve">Check whether an option to give a RATING   related to the course is provided </t>
  </si>
  <si>
    <t xml:space="preserve">1.Sign in to udemy profile
2.Click My learning tab
3.Select desired course
4.Check Rate the course tab
</t>
  </si>
  <si>
    <t>Should allow the user to give rating to the desired course</t>
  </si>
  <si>
    <t>Successfully given the rating</t>
  </si>
  <si>
    <t xml:space="preserve">Check whether an option to share the course details on social media platforms   is provided </t>
  </si>
  <si>
    <t xml:space="preserve">1.Sign in to udemy profile
2.Click My learning tab
3.Select desired course
4.Check Share tab
</t>
  </si>
  <si>
    <t>Should allow the user to share details regarding the course on social media platforms</t>
  </si>
  <si>
    <t>Successfully shared the course details on varoius social media platforms</t>
  </si>
  <si>
    <t>UDEMY_MYLERN_003</t>
  </si>
  <si>
    <t>UDEMY_MYLERN_004</t>
  </si>
  <si>
    <t>UDEMY_MYLERN_005</t>
  </si>
  <si>
    <t>UDEMY_MYLERN_006</t>
  </si>
  <si>
    <t>UDEMY_MYLERN_007</t>
  </si>
  <si>
    <t>UDEMY_MYLERN_008</t>
  </si>
  <si>
    <t>UDEMY_MYLERN_009</t>
  </si>
  <si>
    <t>UDEMY_MYLERN_010</t>
  </si>
  <si>
    <t>UDEMY_MYLERN_011</t>
  </si>
  <si>
    <t>UDEMY_MYLERN_012</t>
  </si>
  <si>
    <t>UDEMY_MYLERN_013</t>
  </si>
  <si>
    <t>UDEMY_MYLERN_014</t>
  </si>
  <si>
    <t>UDEMY_MYLERN_015</t>
  </si>
  <si>
    <t>MODULE 4 -PUBLIC PROFILE</t>
  </si>
  <si>
    <t>MODULE 5 -PROFILE PICTURE</t>
  </si>
  <si>
    <t>MODULE 6 -ACCOUNT SECURITY</t>
  </si>
  <si>
    <t>MODULE 7 - SUBSCRIPTIONS</t>
  </si>
  <si>
    <t>MODULE 9 - NOTIFICATIONS</t>
  </si>
  <si>
    <t>MODULE 10 - CLOSE ACCOUNT</t>
  </si>
  <si>
    <t>MODULE 11 - MY LEARNINIG</t>
  </si>
  <si>
    <t>HOME PAGE</t>
  </si>
  <si>
    <t>LOGIN PAGE</t>
  </si>
  <si>
    <t>PUBLIC PROFILE</t>
  </si>
  <si>
    <t>PROFILE PICTURE</t>
  </si>
  <si>
    <t>ACCOUNT SECURITY</t>
  </si>
  <si>
    <t>SUBSCRIPTIONS</t>
  </si>
  <si>
    <t>PAYMENT METHODS</t>
  </si>
  <si>
    <t>NOTIFICATIONS</t>
  </si>
  <si>
    <t>CLOSE ACCOUNT</t>
  </si>
  <si>
    <t>MODULE 11 - MY LEARNING</t>
  </si>
  <si>
    <t>MY LEARNING</t>
  </si>
  <si>
    <t>Check whether the total number of videos and total hours of the course are displayed in the overview section</t>
  </si>
  <si>
    <t xml:space="preserve">1.Sign in to udemy profile
2.Click My learning tab
3.Select desired course
4.Check Overview
</t>
  </si>
  <si>
    <t>Should display the total number of videos and total hours of the course</t>
  </si>
  <si>
    <t>Successfully displays total number of videos and total hours of the course</t>
  </si>
  <si>
    <t>UDEMY_MYLERN_016</t>
  </si>
  <si>
    <t>Should be able to view and access the course without any restrictions</t>
  </si>
  <si>
    <t>No resrictions imposed</t>
  </si>
  <si>
    <t>UDEMY_MYLERN_017</t>
  </si>
  <si>
    <t xml:space="preserve">1.Sign in to udemy profile
2.Click My learning tab
3.Select desired course
4.Add to wishlist
</t>
  </si>
  <si>
    <t>Should be able to add the courses under wishlist</t>
  </si>
  <si>
    <t>UDEMY_MYLERN_018</t>
  </si>
  <si>
    <t>Check whether certain courses can be added under WISHLIST</t>
  </si>
  <si>
    <t>Check whether the resources of an enrolled course can be accessed without any limits</t>
  </si>
  <si>
    <t>Should display the messages</t>
  </si>
  <si>
    <t>Check whether Messages can be accessed from the message tab</t>
  </si>
  <si>
    <t>Check whether the course CERTIFICATE is provided at the completion of the course</t>
  </si>
  <si>
    <t xml:space="preserve">1.Sign in to udemy profile
2.Click My learning tab
3.Select desired course
4.Complete the course
</t>
  </si>
  <si>
    <t>Should provide the certificate on completion of the course</t>
  </si>
  <si>
    <t>Successfully provides the certificte on course copletion</t>
  </si>
  <si>
    <t xml:space="preserve">1.Sign in to udemy profile
2.Click My learning tab
3.Select desired course
4.Check the certificate section
</t>
  </si>
  <si>
    <t>Check whether the course CERTIFICATE is accesible even before completion of the course</t>
  </si>
  <si>
    <t>Should provide the certificate only on completion of the course</t>
  </si>
  <si>
    <t xml:space="preserve"> Provides the certificte only  on course copletion</t>
  </si>
  <si>
    <t>Check whether  the courses cn be sorted and filtered based on Recently accessed/Categories/Progress/instuctor etc</t>
  </si>
  <si>
    <t xml:space="preserve">1.Sign in to udemy profile
2.Click My learning tab
3.Apply filters
</t>
  </si>
  <si>
    <t xml:space="preserve">Should be able to sort/filter the courses </t>
  </si>
  <si>
    <t>Succesfully filtered the courses</t>
  </si>
  <si>
    <t>MODULE 12 - MY CART</t>
  </si>
  <si>
    <t>Check if the MY CART tab contains all the courses that are added by the user</t>
  </si>
  <si>
    <t xml:space="preserve">1.Sign in to udemy profile
2.Select Course
3.Add to Cart
</t>
  </si>
  <si>
    <t>Should contain all the courses that are added by the user</t>
  </si>
  <si>
    <t>Contains the course aded by the user</t>
  </si>
  <si>
    <t>Check if the courses can be added and deleted from the CART</t>
  </si>
  <si>
    <t xml:space="preserve">1.Sign in to udemy profile
2.Select Course
3.Add to Cart
4.Delete from Cart
</t>
  </si>
  <si>
    <t>Should allo user to add/remove items from the cart</t>
  </si>
  <si>
    <t>Successfully added/removed course from the cart</t>
  </si>
  <si>
    <t xml:space="preserve"> Check if the cart holds the items added evenafter logout</t>
  </si>
  <si>
    <t xml:space="preserve">1.Sign in to udemy profile
2.Select Course
3.Add to Cart
4.Logout from Udemy
5.login to Udemy 
6.Check cart
</t>
  </si>
  <si>
    <t>Should hold the course even after logout</t>
  </si>
  <si>
    <t>Successfully holds the course even after logout</t>
  </si>
  <si>
    <t xml:space="preserve">1.Sign in to udemy profile
2.Select Course
3.Add to Cart
</t>
  </si>
  <si>
    <t>Should allo the user to add many courses</t>
  </si>
  <si>
    <t>No restictions iposed on adding items to cart</t>
  </si>
  <si>
    <t>Check if the user is redirected to payment gatay hn the user clicks the GO TO PAYMENT button</t>
  </si>
  <si>
    <t xml:space="preserve">1.Sign in to udemy profile
2.Select Course
3.Add to Cart
4.Click go to payment
</t>
  </si>
  <si>
    <t>Should redirect the user to the payment site</t>
  </si>
  <si>
    <t>Successfully redirects the user</t>
  </si>
  <si>
    <t>UDEMY_CART_001</t>
  </si>
  <si>
    <t>UDEMY_CART_002</t>
  </si>
  <si>
    <t>UDEMY_CART_003</t>
  </si>
  <si>
    <t>UDEMY_CART_004</t>
  </si>
  <si>
    <t>UDEMY_CART_005</t>
  </si>
  <si>
    <t>UDEMY_MSG_001</t>
  </si>
  <si>
    <t>MODULE 13 - MY MESSAGES</t>
  </si>
  <si>
    <t>Check the count of items after adding/deleting them from the cart</t>
  </si>
  <si>
    <t xml:space="preserve">1.Sign in to udemy profile
2.Select Course
3.Add to Cart
4.Delete from Cart
5.Verify the count
</t>
  </si>
  <si>
    <t xml:space="preserve">Should update the count of items </t>
  </si>
  <si>
    <t>Updated successfully</t>
  </si>
  <si>
    <t>Check the sales price/offer price etc getting updated as per the sale</t>
  </si>
  <si>
    <t xml:space="preserve">1.Sign in to udemy profile
2.Select Course
3.Check  the MRP and offer price
</t>
  </si>
  <si>
    <t xml:space="preserve">Should show the original  price and offer price </t>
  </si>
  <si>
    <t>Successfully shows the price</t>
  </si>
  <si>
    <t>Verify the purchase for a course which is not offered/outdated/invalid</t>
  </si>
  <si>
    <t xml:space="preserve">1.Sign in to udemy profile
2.Select Course
3.Check if its possible to but an uotdated/invalid course
</t>
  </si>
  <si>
    <t>Should not be able to buy an invalid course</t>
  </si>
  <si>
    <t>Not able to buy invalid course</t>
  </si>
  <si>
    <t>Verify whether the tax rules of a country is getting applied while purchase</t>
  </si>
  <si>
    <t xml:space="preserve">1.Sign in to udemy profile
2.Select Course
3.Check tax is getting added(If any)
</t>
  </si>
  <si>
    <t>Should account the tax rues of a country</t>
  </si>
  <si>
    <t>Successfully considers the tax rules of the country</t>
  </si>
  <si>
    <t>Verify the purchase with different type of credit and debit cards/net banking /upi payments etc</t>
  </si>
  <si>
    <t xml:space="preserve">1.Sign in to udemy profile
2.Select Course
3.Check the payment using net banking/upi/credit and debit cards
</t>
  </si>
  <si>
    <t>Should be able to purchase the course using different payment methods</t>
  </si>
  <si>
    <t>Successfully purchased the course using different payment methods</t>
  </si>
  <si>
    <t>Verify if the purchase can be done using expired cards/upi accounts etc</t>
  </si>
  <si>
    <t xml:space="preserve">1.Sign in to udemy profile
2.Select Course
3.Check the payment using expired/invalid net banking/upi/credit and debit cards
</t>
  </si>
  <si>
    <t>Should not alllow purchase using expired cards/invalid accounts</t>
  </si>
  <si>
    <t>Allows only transactions using valid accounts</t>
  </si>
  <si>
    <t>Check whether a single course can be purchased multiple times</t>
  </si>
  <si>
    <t xml:space="preserve">1.Sign in to udemy profile
2.Select Course
3.Add single course multiple times
</t>
  </si>
  <si>
    <t>Should not allow user to buy single course multiple times</t>
  </si>
  <si>
    <t>Allows only purchase of a course one time only</t>
  </si>
  <si>
    <t>Check whether the shopping cart contains the details of the course and link to the course</t>
  </si>
  <si>
    <t xml:space="preserve">1.Sign in to udemy profile
2.Select Course
3.Check cart for details
</t>
  </si>
  <si>
    <t>Successfully displays course and its details</t>
  </si>
  <si>
    <t>Should display course and its details when added to cart</t>
  </si>
  <si>
    <t>Check if the special offers are getting applied to the items in CART</t>
  </si>
  <si>
    <t>Should include special offers during purchase</t>
  </si>
  <si>
    <t>Successfully includes special offers during purchase</t>
  </si>
  <si>
    <t>Check if user can add large number of courses to cart</t>
  </si>
  <si>
    <t>UDEMY_CART_006</t>
  </si>
  <si>
    <t>UDEMY_CART_007</t>
  </si>
  <si>
    <t>UDEMY_CART_008</t>
  </si>
  <si>
    <t>UDEMY_CART_009</t>
  </si>
  <si>
    <t>UDEMY_CART_010</t>
  </si>
  <si>
    <t>UDEMY_CART_011</t>
  </si>
  <si>
    <t>UDEMY_CART_012</t>
  </si>
  <si>
    <t>UDEMY_CART_013</t>
  </si>
  <si>
    <t>UDEMY_CART_014</t>
  </si>
  <si>
    <t xml:space="preserve">Verify that a newly received email is displayed as highlighted in the Inbox section </t>
  </si>
  <si>
    <t>Verify that on clicking the newly received message, the user is navigated to message content</t>
  </si>
  <si>
    <t>Verify that the email contents are correctly displayed with the desired source formatting.</t>
  </si>
  <si>
    <t>Verify that all the messages marked as read are not highlighted</t>
  </si>
  <si>
    <t xml:space="preserve">Verify that count of unread messages is displayed </t>
  </si>
  <si>
    <t>Verify that unread message count increases by one on receiving a new message</t>
  </si>
  <si>
    <t>Verify that unread message count decreases by one on reading an email</t>
  </si>
  <si>
    <t>Should highlight the newly received message</t>
  </si>
  <si>
    <t>Successfully displays the messages</t>
  </si>
  <si>
    <t>Successfully highlights the newly received message</t>
  </si>
  <si>
    <t xml:space="preserve">1.Sign in to udemy profile
2.Click My learning tab
3.Click Messages
</t>
  </si>
  <si>
    <t>Should navigate the user to message content</t>
  </si>
  <si>
    <t>Successfully navigates the user to message content</t>
  </si>
  <si>
    <t>Should display the message with desired source formatting</t>
  </si>
  <si>
    <t>Successfully displays the message with desired source formatting</t>
  </si>
  <si>
    <t>Should only highlight unread messages</t>
  </si>
  <si>
    <t>Highlights only unread messages</t>
  </si>
  <si>
    <t>Should display the count of unread messages</t>
  </si>
  <si>
    <t>Displays the count of unread messages</t>
  </si>
  <si>
    <t>Should inrease the  message count on receiving anew message</t>
  </si>
  <si>
    <t>Increases te message count on receiving a new message</t>
  </si>
  <si>
    <t>Should decrease the  message count on receiving anew message</t>
  </si>
  <si>
    <t>Decreases the message count on receiving a new message</t>
  </si>
  <si>
    <t>UDEMY_MSG_002</t>
  </si>
  <si>
    <t>UDEMY_MSG_003</t>
  </si>
  <si>
    <t>UDEMY_MSG_004</t>
  </si>
  <si>
    <t>UDEMY_MSG_005</t>
  </si>
  <si>
    <t>UDEMY_MSG_006</t>
  </si>
  <si>
    <t>UDEMY_MSG_007</t>
  </si>
  <si>
    <t>UDEMY_MSG_008</t>
  </si>
  <si>
    <t xml:space="preserve">1.Open Udemy home page
2. Click Categories tab
</t>
  </si>
  <si>
    <t>Check whether the domains displayed under CATEGORIES tab cab be selected</t>
  </si>
  <si>
    <t>Check whether clicking the CATEGORIES tab displays the different domains under which courses are listed</t>
  </si>
  <si>
    <t>Should display all the domains</t>
  </si>
  <si>
    <t>Successfully displays  the  various domains</t>
  </si>
  <si>
    <t>Should be able to select a particular domain</t>
  </si>
  <si>
    <t>Successfully selected a particular domain</t>
  </si>
  <si>
    <t xml:space="preserve">Check whether the course can be selected from the various domains displayed under CATEGORIES tab </t>
  </si>
  <si>
    <t xml:space="preserve">1.Open Udemy home page
2. Click Categories tab
3.Select a doimain
</t>
  </si>
  <si>
    <t xml:space="preserve">1.Open Udemy home page
2. Click Categories tab
3.Select a domain
4.Select a course
</t>
  </si>
  <si>
    <t>Should be able to select a particular course</t>
  </si>
  <si>
    <t>Successfully selected desired course</t>
  </si>
  <si>
    <t>UDEMY_HMPGE_012</t>
  </si>
  <si>
    <t>UDEMY_HMPGE_013</t>
  </si>
  <si>
    <t>UDEMY_HMPGE_014</t>
  </si>
  <si>
    <t>UDEMY_MYLERN_019</t>
  </si>
  <si>
    <t>UDEMY_MYLERN_020</t>
  </si>
  <si>
    <t>UDEMY_MYLERN_021</t>
  </si>
  <si>
    <t>MY CART</t>
  </si>
  <si>
    <t>MY MESSAGES</t>
  </si>
  <si>
    <t>TOTAL</t>
  </si>
  <si>
    <t xml:space="preserve">Version:UDEMY_ WEB_001
Verified By:Rugma Raghav
Identified By:Satheesh N Kaimal
Reported to:Rugma Raghav
Date:20.01.2022
Environment Details:Chrome
OS: WINDOWS
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</si>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</sst>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282829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0" xfId="0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3" fillId="0" borderId="1" xfId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1" applyBorder="1" applyAlignment="1">
      <alignment wrapText="1"/>
    </xf>
    <xf numFmtId="0" fontId="1" fillId="6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1" xfId="1" applyBorder="1" applyAlignment="1">
      <alignment vertical="center" wrapText="1"/>
    </xf>
    <xf numFmtId="0" fontId="5" fillId="0" borderId="1" xfId="0" applyFont="1" applyBorder="1" applyAlignment="1">
      <alignment wrapText="1"/>
    </xf>
    <xf numFmtId="0" fontId="3" fillId="0" borderId="0" xfId="1" applyAlignment="1">
      <alignment wrapText="1"/>
    </xf>
    <xf numFmtId="0" fontId="3" fillId="0" borderId="0" xfId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5" fillId="0" borderId="14" xfId="0" applyFont="1" applyBorder="1" applyAlignment="1">
      <alignment wrapText="1"/>
    </xf>
    <xf numFmtId="0" fontId="0" fillId="0" borderId="14" xfId="0" applyBorder="1" applyAlignment="1">
      <alignment vertical="center"/>
    </xf>
    <xf numFmtId="0" fontId="5" fillId="0" borderId="14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3" fillId="0" borderId="1" xfId="1" applyBorder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 wrapText="1" indent="1"/>
    </xf>
    <xf numFmtId="0" fontId="8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left" vertical="top" wrapText="1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4" borderId="7" xfId="0" applyFont="1" applyFill="1" applyBorder="1" applyAlignment="1">
      <alignment horizontal="left" vertical="top" wrapText="1"/>
    </xf>
    <xf numFmtId="0" fontId="1" fillId="4" borderId="6" xfId="0" applyFont="1" applyFill="1" applyBorder="1" applyAlignment="1">
      <alignment horizontal="left" vertical="top" wrapText="1"/>
    </xf>
    <xf numFmtId="0" fontId="1" fillId="4" borderId="8" xfId="0" applyFont="1" applyFill="1" applyBorder="1" applyAlignment="1">
      <alignment horizontal="left" vertical="top" wrapText="1"/>
    </xf>
    <xf numFmtId="0" fontId="1" fillId="4" borderId="9" xfId="0" applyFont="1" applyFill="1" applyBorder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1" fillId="4" borderId="10" xfId="0" applyFont="1" applyFill="1" applyBorder="1" applyAlignment="1">
      <alignment horizontal="left" vertical="top" wrapText="1"/>
    </xf>
    <xf numFmtId="0" fontId="1" fillId="4" borderId="11" xfId="0" applyFont="1" applyFill="1" applyBorder="1" applyAlignment="1">
      <alignment horizontal="left" vertical="top" wrapText="1"/>
    </xf>
    <xf numFmtId="0" fontId="1" fillId="4" borderId="12" xfId="0" applyFont="1" applyFill="1" applyBorder="1" applyAlignment="1">
      <alignment horizontal="left" vertical="top" wrapText="1"/>
    </xf>
    <xf numFmtId="0" fontId="1" fillId="4" borderId="13" xfId="0" applyFont="1" applyFill="1" applyBorder="1" applyAlignment="1">
      <alignment horizontal="left" vertical="top" wrapText="1"/>
    </xf>
    <xf numFmtId="0" fontId="1" fillId="7" borderId="1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3"/>
          <c:tx>
            <c:strRef>
              <c:f>'Defect Distribution'!$E$7</c:f>
              <c:strCache>
                <c:ptCount val="1"/>
                <c:pt idx="0">
                  <c:v>Defect Distribution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'Defect Distribution'!$A$8:$A$19</c:f>
              <c:strCache>
                <c:ptCount val="12"/>
                <c:pt idx="0">
                  <c:v>MODULE 1 - HOME PAGE</c:v>
                </c:pt>
                <c:pt idx="1">
                  <c:v>MODULE 2 - LOGIN PAGE</c:v>
                </c:pt>
                <c:pt idx="2">
                  <c:v>MODULE 3 -SIGN UP</c:v>
                </c:pt>
                <c:pt idx="3">
                  <c:v>MODULE 4 -PUBLIC PROFILE</c:v>
                </c:pt>
                <c:pt idx="4">
                  <c:v>MODULE 5 -PROFILE PICTURE</c:v>
                </c:pt>
                <c:pt idx="5">
                  <c:v>MODULE 6 -ACCOUNT SECURITY</c:v>
                </c:pt>
                <c:pt idx="6">
                  <c:v>MODULE 7 - SUBSCRIPTIONS</c:v>
                </c:pt>
                <c:pt idx="7">
                  <c:v>MODULE 8 - PAYMENT METHODS</c:v>
                </c:pt>
                <c:pt idx="8">
                  <c:v>MODULE 9 - NOTIFICATIONS</c:v>
                </c:pt>
                <c:pt idx="9">
                  <c:v>MODULE 10 - CLOSE ACCOUNT</c:v>
                </c:pt>
                <c:pt idx="10">
                  <c:v>MODULE 11 - MY LEARNING</c:v>
                </c:pt>
                <c:pt idx="11">
                  <c:v>MODULE 12 - MY CART</c:v>
                </c:pt>
              </c:strCache>
            </c:strRef>
          </c:cat>
          <c:val>
            <c:numRef>
              <c:f>'Defect Distribution'!$E$8:$E$19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7</c:v>
                </c:pt>
                <c:pt idx="3">
                  <c:v>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FE7-4B49-B4BC-5582C7E984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278592"/>
        <c:axId val="7728448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'Defect Distribution'!$B$7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'Defect Distribution'!$A$8:$A$19</c15:sqref>
                        </c15:formulaRef>
                      </c:ext>
                    </c:extLst>
                    <c:strCache>
                      <c:ptCount val="12"/>
                      <c:pt idx="0">
                        <c:v>MODULE 1 - HOME PAGE</c:v>
                      </c:pt>
                      <c:pt idx="1">
                        <c:v>MODULE 2 - LOGIN PAGE</c:v>
                      </c:pt>
                      <c:pt idx="2">
                        <c:v>MODULE 3 -SIGN UP</c:v>
                      </c:pt>
                      <c:pt idx="3">
                        <c:v>MODULE 4 -PUBLIC PROFILE</c:v>
                      </c:pt>
                      <c:pt idx="4">
                        <c:v>MODULE 5 -PROFILE PICTURE</c:v>
                      </c:pt>
                      <c:pt idx="5">
                        <c:v>MODULE 6 -ACCOUNT SECURITY</c:v>
                      </c:pt>
                      <c:pt idx="6">
                        <c:v>MODULE 7 - SUBSCRIPTIONS</c:v>
                      </c:pt>
                      <c:pt idx="7">
                        <c:v>MODULE 8 - PAYMENT METHODS</c:v>
                      </c:pt>
                      <c:pt idx="8">
                        <c:v>MODULE 9 - NOTIFICATIONS</c:v>
                      </c:pt>
                      <c:pt idx="9">
                        <c:v>MODULE 10 - CLOSE ACCOUNT</c:v>
                      </c:pt>
                      <c:pt idx="10">
                        <c:v>MODULE 11 - MY LEARNING</c:v>
                      </c:pt>
                      <c:pt idx="11">
                        <c:v>MODULE 12 - MY CART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'Defect Distribution'!$B$8:$B$19</c15:sqref>
                        </c15:formulaRef>
                      </c:ext>
                    </c:extLst>
                    <c:numCache>
                      <c:formatCode>General</c:formatCode>
                      <c:ptCount val="12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9FE7-4B49-B4BC-5582C7E98425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'Defect Distribution'!$C$7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'Defect Distribution'!$A$8:$A$19</c15:sqref>
                        </c15:formulaRef>
                      </c:ext>
                    </c:extLst>
                    <c:strCache>
                      <c:ptCount val="12"/>
                      <c:pt idx="0">
                        <c:v>MODULE 1 - HOME PAGE</c:v>
                      </c:pt>
                      <c:pt idx="1">
                        <c:v>MODULE 2 - LOGIN PAGE</c:v>
                      </c:pt>
                      <c:pt idx="2">
                        <c:v>MODULE 3 -SIGN UP</c:v>
                      </c:pt>
                      <c:pt idx="3">
                        <c:v>MODULE 4 -PUBLIC PROFILE</c:v>
                      </c:pt>
                      <c:pt idx="4">
                        <c:v>MODULE 5 -PROFILE PICTURE</c:v>
                      </c:pt>
                      <c:pt idx="5">
                        <c:v>MODULE 6 -ACCOUNT SECURITY</c:v>
                      </c:pt>
                      <c:pt idx="6">
                        <c:v>MODULE 7 - SUBSCRIPTIONS</c:v>
                      </c:pt>
                      <c:pt idx="7">
                        <c:v>MODULE 8 - PAYMENT METHODS</c:v>
                      </c:pt>
                      <c:pt idx="8">
                        <c:v>MODULE 9 - NOTIFICATIONS</c:v>
                      </c:pt>
                      <c:pt idx="9">
                        <c:v>MODULE 10 - CLOSE ACCOUNT</c:v>
                      </c:pt>
                      <c:pt idx="10">
                        <c:v>MODULE 11 - MY LEARNING</c:v>
                      </c:pt>
                      <c:pt idx="11">
                        <c:v>MODULE 12 - MY CART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'Defect Distribution'!$C$8:$C$19</c15:sqref>
                        </c15:formulaRef>
                      </c:ext>
                    </c:extLst>
                    <c:numCache>
                      <c:formatCode>General</c:formatCode>
                      <c:ptCount val="12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9FE7-4B49-B4BC-5582C7E98425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'Defect Distribution'!$D$7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'Defect Distribution'!$A$8:$A$19</c15:sqref>
                        </c15:formulaRef>
                      </c:ext>
                    </c:extLst>
                    <c:strCache>
                      <c:ptCount val="12"/>
                      <c:pt idx="0">
                        <c:v>MODULE 1 - HOME PAGE</c:v>
                      </c:pt>
                      <c:pt idx="1">
                        <c:v>MODULE 2 - LOGIN PAGE</c:v>
                      </c:pt>
                      <c:pt idx="2">
                        <c:v>MODULE 3 -SIGN UP</c:v>
                      </c:pt>
                      <c:pt idx="3">
                        <c:v>MODULE 4 -PUBLIC PROFILE</c:v>
                      </c:pt>
                      <c:pt idx="4">
                        <c:v>MODULE 5 -PROFILE PICTURE</c:v>
                      </c:pt>
                      <c:pt idx="5">
                        <c:v>MODULE 6 -ACCOUNT SECURITY</c:v>
                      </c:pt>
                      <c:pt idx="6">
                        <c:v>MODULE 7 - SUBSCRIPTIONS</c:v>
                      </c:pt>
                      <c:pt idx="7">
                        <c:v>MODULE 8 - PAYMENT METHODS</c:v>
                      </c:pt>
                      <c:pt idx="8">
                        <c:v>MODULE 9 - NOTIFICATIONS</c:v>
                      </c:pt>
                      <c:pt idx="9">
                        <c:v>MODULE 10 - CLOSE ACCOUNT</c:v>
                      </c:pt>
                      <c:pt idx="10">
                        <c:v>MODULE 11 - MY LEARNING</c:v>
                      </c:pt>
                      <c:pt idx="11">
                        <c:v>MODULE 12 - MY CART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'Defect Distribution'!$D$8:$D$19</c15:sqref>
                        </c15:formulaRef>
                      </c:ext>
                    </c:extLst>
                    <c:numCache>
                      <c:formatCode>General</c:formatCode>
                      <c:ptCount val="12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9FE7-4B49-B4BC-5582C7E98425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'Defect Distribution'!$F$7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'Defect Distribution'!$A$8:$A$19</c15:sqref>
                        </c15:formulaRef>
                      </c:ext>
                    </c:extLst>
                    <c:strCache>
                      <c:ptCount val="12"/>
                      <c:pt idx="0">
                        <c:v>MODULE 1 - HOME PAGE</c:v>
                      </c:pt>
                      <c:pt idx="1">
                        <c:v>MODULE 2 - LOGIN PAGE</c:v>
                      </c:pt>
                      <c:pt idx="2">
                        <c:v>MODULE 3 -SIGN UP</c:v>
                      </c:pt>
                      <c:pt idx="3">
                        <c:v>MODULE 4 -PUBLIC PROFILE</c:v>
                      </c:pt>
                      <c:pt idx="4">
                        <c:v>MODULE 5 -PROFILE PICTURE</c:v>
                      </c:pt>
                      <c:pt idx="5">
                        <c:v>MODULE 6 -ACCOUNT SECURITY</c:v>
                      </c:pt>
                      <c:pt idx="6">
                        <c:v>MODULE 7 - SUBSCRIPTIONS</c:v>
                      </c:pt>
                      <c:pt idx="7">
                        <c:v>MODULE 8 - PAYMENT METHODS</c:v>
                      </c:pt>
                      <c:pt idx="8">
                        <c:v>MODULE 9 - NOTIFICATIONS</c:v>
                      </c:pt>
                      <c:pt idx="9">
                        <c:v>MODULE 10 - CLOSE ACCOUNT</c:v>
                      </c:pt>
                      <c:pt idx="10">
                        <c:v>MODULE 11 - MY LEARNING</c:v>
                      </c:pt>
                      <c:pt idx="11">
                        <c:v>MODULE 12 - MY CART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'Defect Distribution'!$F$8:$F$19</c15:sqref>
                        </c15:formulaRef>
                      </c:ext>
                    </c:extLst>
                    <c:numCache>
                      <c:formatCode>General</c:formatCode>
                      <c:ptCount val="12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9FE7-4B49-B4BC-5582C7E98425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'Defect Distribution'!$G$7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'Defect Distribution'!$A$8:$A$19</c15:sqref>
                        </c15:formulaRef>
                      </c:ext>
                    </c:extLst>
                    <c:strCache>
                      <c:ptCount val="12"/>
                      <c:pt idx="0">
                        <c:v>MODULE 1 - HOME PAGE</c:v>
                      </c:pt>
                      <c:pt idx="1">
                        <c:v>MODULE 2 - LOGIN PAGE</c:v>
                      </c:pt>
                      <c:pt idx="2">
                        <c:v>MODULE 3 -SIGN UP</c:v>
                      </c:pt>
                      <c:pt idx="3">
                        <c:v>MODULE 4 -PUBLIC PROFILE</c:v>
                      </c:pt>
                      <c:pt idx="4">
                        <c:v>MODULE 5 -PROFILE PICTURE</c:v>
                      </c:pt>
                      <c:pt idx="5">
                        <c:v>MODULE 6 -ACCOUNT SECURITY</c:v>
                      </c:pt>
                      <c:pt idx="6">
                        <c:v>MODULE 7 - SUBSCRIPTIONS</c:v>
                      </c:pt>
                      <c:pt idx="7">
                        <c:v>MODULE 8 - PAYMENT METHODS</c:v>
                      </c:pt>
                      <c:pt idx="8">
                        <c:v>MODULE 9 - NOTIFICATIONS</c:v>
                      </c:pt>
                      <c:pt idx="9">
                        <c:v>MODULE 10 - CLOSE ACCOUNT</c:v>
                      </c:pt>
                      <c:pt idx="10">
                        <c:v>MODULE 11 - MY LEARNING</c:v>
                      </c:pt>
                      <c:pt idx="11">
                        <c:v>MODULE 12 - MY CART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'Defect Distribution'!$G$8:$G$19</c15:sqref>
                        </c15:formulaRef>
                      </c:ext>
                    </c:extLst>
                    <c:numCache>
                      <c:formatCode>General</c:formatCode>
                      <c:ptCount val="12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9FE7-4B49-B4BC-5582C7E98425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'Defect Distribution'!$H$7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'Defect Distribution'!$A$8:$A$19</c15:sqref>
                        </c15:formulaRef>
                      </c:ext>
                    </c:extLst>
                    <c:strCache>
                      <c:ptCount val="12"/>
                      <c:pt idx="0">
                        <c:v>MODULE 1 - HOME PAGE</c:v>
                      </c:pt>
                      <c:pt idx="1">
                        <c:v>MODULE 2 - LOGIN PAGE</c:v>
                      </c:pt>
                      <c:pt idx="2">
                        <c:v>MODULE 3 -SIGN UP</c:v>
                      </c:pt>
                      <c:pt idx="3">
                        <c:v>MODULE 4 -PUBLIC PROFILE</c:v>
                      </c:pt>
                      <c:pt idx="4">
                        <c:v>MODULE 5 -PROFILE PICTURE</c:v>
                      </c:pt>
                      <c:pt idx="5">
                        <c:v>MODULE 6 -ACCOUNT SECURITY</c:v>
                      </c:pt>
                      <c:pt idx="6">
                        <c:v>MODULE 7 - SUBSCRIPTIONS</c:v>
                      </c:pt>
                      <c:pt idx="7">
                        <c:v>MODULE 8 - PAYMENT METHODS</c:v>
                      </c:pt>
                      <c:pt idx="8">
                        <c:v>MODULE 9 - NOTIFICATIONS</c:v>
                      </c:pt>
                      <c:pt idx="9">
                        <c:v>MODULE 10 - CLOSE ACCOUNT</c:v>
                      </c:pt>
                      <c:pt idx="10">
                        <c:v>MODULE 11 - MY LEARNING</c:v>
                      </c:pt>
                      <c:pt idx="11">
                        <c:v>MODULE 12 - MY CART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'Defect Distribution'!$H$8:$H$19</c15:sqref>
                        </c15:formulaRef>
                      </c:ext>
                    </c:extLst>
                    <c:numCache>
                      <c:formatCode>General</c:formatCode>
                      <c:ptCount val="12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FE7-4B49-B4BC-5582C7E98425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'Defect Distribution'!$I$7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'Defect Distribution'!$A$8:$A$19</c15:sqref>
                        </c15:formulaRef>
                      </c:ext>
                    </c:extLst>
                    <c:strCache>
                      <c:ptCount val="12"/>
                      <c:pt idx="0">
                        <c:v>MODULE 1 - HOME PAGE</c:v>
                      </c:pt>
                      <c:pt idx="1">
                        <c:v>MODULE 2 - LOGIN PAGE</c:v>
                      </c:pt>
                      <c:pt idx="2">
                        <c:v>MODULE 3 -SIGN UP</c:v>
                      </c:pt>
                      <c:pt idx="3">
                        <c:v>MODULE 4 -PUBLIC PROFILE</c:v>
                      </c:pt>
                      <c:pt idx="4">
                        <c:v>MODULE 5 -PROFILE PICTURE</c:v>
                      </c:pt>
                      <c:pt idx="5">
                        <c:v>MODULE 6 -ACCOUNT SECURITY</c:v>
                      </c:pt>
                      <c:pt idx="6">
                        <c:v>MODULE 7 - SUBSCRIPTIONS</c:v>
                      </c:pt>
                      <c:pt idx="7">
                        <c:v>MODULE 8 - PAYMENT METHODS</c:v>
                      </c:pt>
                      <c:pt idx="8">
                        <c:v>MODULE 9 - NOTIFICATIONS</c:v>
                      </c:pt>
                      <c:pt idx="9">
                        <c:v>MODULE 10 - CLOSE ACCOUNT</c:v>
                      </c:pt>
                      <c:pt idx="10">
                        <c:v>MODULE 11 - MY LEARNING</c:v>
                      </c:pt>
                      <c:pt idx="11">
                        <c:v>MODULE 12 - MY CART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'Defect Distribution'!$I$8:$I$19</c15:sqref>
                        </c15:formulaRef>
                      </c:ext>
                    </c:extLst>
                    <c:numCache>
                      <c:formatCode>General</c:formatCode>
                      <c:ptCount val="12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9FE7-4B49-B4BC-5582C7E98425}"/>
                  </c:ext>
                </c:extLst>
              </c15:ser>
            </c15:filteredBarSeries>
          </c:ext>
        </c:extLst>
      </c:barChart>
      <c:catAx>
        <c:axId val="77278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84480"/>
        <c:crosses val="autoZero"/>
        <c:auto val="1"/>
        <c:lblAlgn val="ctr"/>
        <c:lblOffset val="100"/>
        <c:noMultiLvlLbl val="0"/>
      </c:catAx>
      <c:valAx>
        <c:axId val="77284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78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358140</xdr:colOff>
      <xdr:row>1</xdr:row>
      <xdr:rowOff>0</xdr:rowOff>
    </xdr:from>
    <xdr:to>
      <xdr:col>19</xdr:col>
      <xdr:colOff>594360</xdr:colOff>
      <xdr:row>20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EDDF38-D256-AE3B-3696-C057979C90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udemy.com/user/edit-profile/" TargetMode="External"/><Relationship Id="rId21" Type="http://schemas.openxmlformats.org/officeDocument/2006/relationships/hyperlink" Target="https://www.udemy.com/join/signup-popup/?locale=en_US&amp;response_type=html&amp;next=https%3A%2F%2Fwww.udemy.com%2Fjoin%2Fsignup-popup%2F" TargetMode="External"/><Relationship Id="rId42" Type="http://schemas.openxmlformats.org/officeDocument/2006/relationships/hyperlink" Target="https://www.udemy.com/user/edit-account/" TargetMode="External"/><Relationship Id="rId47" Type="http://schemas.openxmlformats.org/officeDocument/2006/relationships/hyperlink" Target="https://www.udemy.com/user/manage-subscriptions/" TargetMode="External"/><Relationship Id="rId63" Type="http://schemas.openxmlformats.org/officeDocument/2006/relationships/hyperlink" Target="https://www.udemy.com/home/my-courses/learning/" TargetMode="External"/><Relationship Id="rId68" Type="http://schemas.openxmlformats.org/officeDocument/2006/relationships/hyperlink" Target="https://www.udemy.com/home/my-courses/learning/" TargetMode="External"/><Relationship Id="rId84" Type="http://schemas.openxmlformats.org/officeDocument/2006/relationships/hyperlink" Target="https://www.udemy.com/cart/" TargetMode="External"/><Relationship Id="rId89" Type="http://schemas.openxmlformats.org/officeDocument/2006/relationships/hyperlink" Target="https://www.udemy.com/message/" TargetMode="External"/><Relationship Id="rId16" Type="http://schemas.openxmlformats.org/officeDocument/2006/relationships/hyperlink" Target="https://www.udemy.com/join/signup-popup/?locale=en_US&amp;response_type=html&amp;next=https%3A%2F%2Fwww.udemy.com%2Fjoin%2Fsignup-popup%2F" TargetMode="External"/><Relationship Id="rId11" Type="http://schemas.openxmlformats.org/officeDocument/2006/relationships/hyperlink" Target="https://www.udemy.com/join/login-popup/?locale=en_US&amp;response_type=html&amp;next=https%3A%2F%2Fwww.udemy.com%2F" TargetMode="External"/><Relationship Id="rId32" Type="http://schemas.openxmlformats.org/officeDocument/2006/relationships/hyperlink" Target="https://www.udemy.com/user/edit-profile/" TargetMode="External"/><Relationship Id="rId37" Type="http://schemas.openxmlformats.org/officeDocument/2006/relationships/hyperlink" Target="https://www.udemy.com/user/edit-photo/" TargetMode="External"/><Relationship Id="rId53" Type="http://schemas.openxmlformats.org/officeDocument/2006/relationships/hyperlink" Target="https://www.udemy.com/user/close-account/" TargetMode="External"/><Relationship Id="rId58" Type="http://schemas.openxmlformats.org/officeDocument/2006/relationships/hyperlink" Target="https://www.udemy.com/home/my-courses/learning/" TargetMode="External"/><Relationship Id="rId74" Type="http://schemas.openxmlformats.org/officeDocument/2006/relationships/hyperlink" Target="https://www.udemy.com/cart/" TargetMode="External"/><Relationship Id="rId79" Type="http://schemas.openxmlformats.org/officeDocument/2006/relationships/hyperlink" Target="https://www.udemy.com/cart/" TargetMode="External"/><Relationship Id="rId5" Type="http://schemas.openxmlformats.org/officeDocument/2006/relationships/hyperlink" Target="https://www.udemy.com/user/forgot-password/" TargetMode="External"/><Relationship Id="rId90" Type="http://schemas.openxmlformats.org/officeDocument/2006/relationships/hyperlink" Target="https://www.udemy.com/message/" TargetMode="External"/><Relationship Id="rId95" Type="http://schemas.openxmlformats.org/officeDocument/2006/relationships/hyperlink" Target="https://www.udemy.com/message/" TargetMode="External"/><Relationship Id="rId22" Type="http://schemas.openxmlformats.org/officeDocument/2006/relationships/hyperlink" Target="https://www.udemy.com/join/signup-popup/?locale=en_US&amp;response_type=html&amp;next=https%3A%2F%2Fwww.udemy.com%2Fjoin%2Fsignup-popup%2F" TargetMode="External"/><Relationship Id="rId27" Type="http://schemas.openxmlformats.org/officeDocument/2006/relationships/hyperlink" Target="https://www.udemy.com/user/edit-profile/" TargetMode="External"/><Relationship Id="rId43" Type="http://schemas.openxmlformats.org/officeDocument/2006/relationships/hyperlink" Target="https://www.udemy.com/user/edit-account/" TargetMode="External"/><Relationship Id="rId48" Type="http://schemas.openxmlformats.org/officeDocument/2006/relationships/hyperlink" Target="https://www.udemy.com/user/edit-payment-methods/" TargetMode="External"/><Relationship Id="rId64" Type="http://schemas.openxmlformats.org/officeDocument/2006/relationships/hyperlink" Target="https://www.udemy.com/home/my-courses/learning/" TargetMode="External"/><Relationship Id="rId69" Type="http://schemas.openxmlformats.org/officeDocument/2006/relationships/hyperlink" Target="https://www.udemy.com/home/my-courses/learning/" TargetMode="External"/><Relationship Id="rId8" Type="http://schemas.openxmlformats.org/officeDocument/2006/relationships/hyperlink" Target="https://www.udemy.com/join/login-popup/?locale=en_US&amp;response_type=html&amp;next=https%3A%2F%2Fwww.udemy.com%2F" TargetMode="External"/><Relationship Id="rId51" Type="http://schemas.openxmlformats.org/officeDocument/2006/relationships/hyperlink" Target="https://www.udemy.com/user/edit-notifications/" TargetMode="External"/><Relationship Id="rId72" Type="http://schemas.openxmlformats.org/officeDocument/2006/relationships/hyperlink" Target="https://www.udemy.com/home/my-courses/wishlist/" TargetMode="External"/><Relationship Id="rId80" Type="http://schemas.openxmlformats.org/officeDocument/2006/relationships/hyperlink" Target="https://www.udemy.com/cart/" TargetMode="External"/><Relationship Id="rId85" Type="http://schemas.openxmlformats.org/officeDocument/2006/relationships/hyperlink" Target="https://www.udemy.com/cart/" TargetMode="External"/><Relationship Id="rId93" Type="http://schemas.openxmlformats.org/officeDocument/2006/relationships/hyperlink" Target="https://www.udemy.com/message/" TargetMode="External"/><Relationship Id="rId3" Type="http://schemas.openxmlformats.org/officeDocument/2006/relationships/hyperlink" Target="https://www.udemy.com/user/forgot-password/" TargetMode="External"/><Relationship Id="rId12" Type="http://schemas.openxmlformats.org/officeDocument/2006/relationships/hyperlink" Target="https://www.udemy.com/join/login-popup/?locale=en_US&amp;response_type=html&amp;next=https%3A%2F%2Fwww.udemy.com%2F" TargetMode="External"/><Relationship Id="rId17" Type="http://schemas.openxmlformats.org/officeDocument/2006/relationships/hyperlink" Target="https://www.udemy.com/join/signup-popup/?locale=en_US&amp;response_type=html&amp;next=https%3A%2F%2Fwww.udemy.com%2Fjoin%2Fsignup-popup%2F" TargetMode="External"/><Relationship Id="rId25" Type="http://schemas.openxmlformats.org/officeDocument/2006/relationships/hyperlink" Target="https://www.udemy.com/home/my-courses/learning/" TargetMode="External"/><Relationship Id="rId33" Type="http://schemas.openxmlformats.org/officeDocument/2006/relationships/hyperlink" Target="https://www.udemy.com/user/edit-profile/" TargetMode="External"/><Relationship Id="rId38" Type="http://schemas.openxmlformats.org/officeDocument/2006/relationships/hyperlink" Target="https://www.udemy.com/user/edit-photo/" TargetMode="External"/><Relationship Id="rId46" Type="http://schemas.openxmlformats.org/officeDocument/2006/relationships/hyperlink" Target="https://www.udemy.com/user/manage-subscriptions/" TargetMode="External"/><Relationship Id="rId59" Type="http://schemas.openxmlformats.org/officeDocument/2006/relationships/hyperlink" Target="https://www.udemy.com/home/my-courses/learning/" TargetMode="External"/><Relationship Id="rId67" Type="http://schemas.openxmlformats.org/officeDocument/2006/relationships/hyperlink" Target="https://www.udemy.com/home/my-courses/learning/" TargetMode="External"/><Relationship Id="rId20" Type="http://schemas.openxmlformats.org/officeDocument/2006/relationships/hyperlink" Target="https://www.udemy.com/join/signup-popup/?locale=en_US&amp;response_type=html&amp;next=https%3A%2F%2Fwww.udemy.com%2Fjoin%2Fsignup-popup%2F" TargetMode="External"/><Relationship Id="rId41" Type="http://schemas.openxmlformats.org/officeDocument/2006/relationships/hyperlink" Target="https://www.udemy.com/user/edit-account/" TargetMode="External"/><Relationship Id="rId54" Type="http://schemas.openxmlformats.org/officeDocument/2006/relationships/hyperlink" Target="https://www.udemy.com/home/my-courses/learning/" TargetMode="External"/><Relationship Id="rId62" Type="http://schemas.openxmlformats.org/officeDocument/2006/relationships/hyperlink" Target="https://www.udemy.com/home/my-courses/learning/" TargetMode="External"/><Relationship Id="rId70" Type="http://schemas.openxmlformats.org/officeDocument/2006/relationships/hyperlink" Target="https://www.udemy.com/home/my-courses/learning/" TargetMode="External"/><Relationship Id="rId75" Type="http://schemas.openxmlformats.org/officeDocument/2006/relationships/hyperlink" Target="https://www.udemy.com/cart/" TargetMode="External"/><Relationship Id="rId83" Type="http://schemas.openxmlformats.org/officeDocument/2006/relationships/hyperlink" Target="https://www.udemy.com/cart/" TargetMode="External"/><Relationship Id="rId88" Type="http://schemas.openxmlformats.org/officeDocument/2006/relationships/hyperlink" Target="https://www.udemy.com/message/" TargetMode="External"/><Relationship Id="rId91" Type="http://schemas.openxmlformats.org/officeDocument/2006/relationships/hyperlink" Target="https://www.udemy.com/message/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://www.udemy.com/" TargetMode="External"/><Relationship Id="rId6" Type="http://schemas.openxmlformats.org/officeDocument/2006/relationships/hyperlink" Target="https://www.udemy.com/user/forgot-password/" TargetMode="External"/><Relationship Id="rId15" Type="http://schemas.openxmlformats.org/officeDocument/2006/relationships/hyperlink" Target="https://www.udemy.com/join/signup-popup/?locale=en_US&amp;response_type=html&amp;next=https%3A%2F%2Fwww.udemy.com%2Fjoin%2Fsignup-popup%2F" TargetMode="External"/><Relationship Id="rId23" Type="http://schemas.openxmlformats.org/officeDocument/2006/relationships/hyperlink" Target="https://www.udemy.com/join/signup-popup/?locale=en_US&amp;response_type=html&amp;next=https%3A%2F%2Fwww.udemy.com%2Fjoin%2Fsignup-popup%2F" TargetMode="External"/><Relationship Id="rId28" Type="http://schemas.openxmlformats.org/officeDocument/2006/relationships/hyperlink" Target="https://www.udemy.com/user/edit-profile/" TargetMode="External"/><Relationship Id="rId36" Type="http://schemas.openxmlformats.org/officeDocument/2006/relationships/hyperlink" Target="https://www.udemy.com/user/edit-photo/" TargetMode="External"/><Relationship Id="rId49" Type="http://schemas.openxmlformats.org/officeDocument/2006/relationships/hyperlink" Target="https://www.udemy.com/user/edit-payment-methods/" TargetMode="External"/><Relationship Id="rId57" Type="http://schemas.openxmlformats.org/officeDocument/2006/relationships/hyperlink" Target="https://www.udemy.com/home/my-courses/learning/" TargetMode="External"/><Relationship Id="rId10" Type="http://schemas.openxmlformats.org/officeDocument/2006/relationships/hyperlink" Target="https://www.udemy.com/join/login-popup/?locale=en_US&amp;response_type=html&amp;next=https%3A%2F%2Fwww.udemy.com%2F" TargetMode="External"/><Relationship Id="rId31" Type="http://schemas.openxmlformats.org/officeDocument/2006/relationships/hyperlink" Target="https://www.udemy.com/user/edit-profile/" TargetMode="External"/><Relationship Id="rId44" Type="http://schemas.openxmlformats.org/officeDocument/2006/relationships/hyperlink" Target="https://www.udemy.com/user/edit-account/" TargetMode="External"/><Relationship Id="rId52" Type="http://schemas.openxmlformats.org/officeDocument/2006/relationships/hyperlink" Target="https://www.udemy.com/user/close-account/" TargetMode="External"/><Relationship Id="rId60" Type="http://schemas.openxmlformats.org/officeDocument/2006/relationships/hyperlink" Target="https://www.udemy.com/home/my-courses/learning/" TargetMode="External"/><Relationship Id="rId65" Type="http://schemas.openxmlformats.org/officeDocument/2006/relationships/hyperlink" Target="https://www.udemy.com/home/my-courses/learning/" TargetMode="External"/><Relationship Id="rId73" Type="http://schemas.openxmlformats.org/officeDocument/2006/relationships/hyperlink" Target="https://www.udemy.com/home/my-courses/learning/" TargetMode="External"/><Relationship Id="rId78" Type="http://schemas.openxmlformats.org/officeDocument/2006/relationships/hyperlink" Target="https://www.udemy.com/cart/" TargetMode="External"/><Relationship Id="rId81" Type="http://schemas.openxmlformats.org/officeDocument/2006/relationships/hyperlink" Target="https://www.udemy.com/cart/" TargetMode="External"/><Relationship Id="rId86" Type="http://schemas.openxmlformats.org/officeDocument/2006/relationships/hyperlink" Target="https://www.udemy.com/cart/" TargetMode="External"/><Relationship Id="rId94" Type="http://schemas.openxmlformats.org/officeDocument/2006/relationships/hyperlink" Target="https://www.udemy.com/message/" TargetMode="External"/><Relationship Id="rId4" Type="http://schemas.openxmlformats.org/officeDocument/2006/relationships/hyperlink" Target="https://www.udemy.com/user/forgot-password/" TargetMode="External"/><Relationship Id="rId9" Type="http://schemas.openxmlformats.org/officeDocument/2006/relationships/hyperlink" Target="https://www.udemy.com/join/login-popup/?locale=en_US&amp;response_type=html&amp;next=https%3A%2F%2Fwww.udemy.com%2F" TargetMode="External"/><Relationship Id="rId13" Type="http://schemas.openxmlformats.org/officeDocument/2006/relationships/hyperlink" Target="https://www.udemy.com/user/forgot-password/" TargetMode="External"/><Relationship Id="rId18" Type="http://schemas.openxmlformats.org/officeDocument/2006/relationships/hyperlink" Target="https://www.udemy.com/join/signup-popup/?locale=en_US&amp;response_type=html&amp;next=https%3A%2F%2Fwww.udemy.com%2Fjoin%2Fsignup-popup%2F" TargetMode="External"/><Relationship Id="rId39" Type="http://schemas.openxmlformats.org/officeDocument/2006/relationships/hyperlink" Target="https://www.udemy.com/user/edit-photo/" TargetMode="External"/><Relationship Id="rId34" Type="http://schemas.openxmlformats.org/officeDocument/2006/relationships/hyperlink" Target="https://www.udemy.com/user/edit-photo/" TargetMode="External"/><Relationship Id="rId50" Type="http://schemas.openxmlformats.org/officeDocument/2006/relationships/hyperlink" Target="https://www.udemy.com/user/edit-notifications/" TargetMode="External"/><Relationship Id="rId55" Type="http://schemas.openxmlformats.org/officeDocument/2006/relationships/hyperlink" Target="https://www.udemy.com/home/my-courses/learning/" TargetMode="External"/><Relationship Id="rId76" Type="http://schemas.openxmlformats.org/officeDocument/2006/relationships/hyperlink" Target="https://www.udemy.com/cart/" TargetMode="External"/><Relationship Id="rId7" Type="http://schemas.openxmlformats.org/officeDocument/2006/relationships/hyperlink" Target="https://www.udemy.com/user/forgot-password/" TargetMode="External"/><Relationship Id="rId71" Type="http://schemas.openxmlformats.org/officeDocument/2006/relationships/hyperlink" Target="https://www.udemy.com/home/my-courses/learning/" TargetMode="External"/><Relationship Id="rId92" Type="http://schemas.openxmlformats.org/officeDocument/2006/relationships/hyperlink" Target="https://www.udemy.com/message/" TargetMode="External"/><Relationship Id="rId2" Type="http://schemas.openxmlformats.org/officeDocument/2006/relationships/hyperlink" Target="https://www.udemy.com/user/forgot-password/" TargetMode="External"/><Relationship Id="rId29" Type="http://schemas.openxmlformats.org/officeDocument/2006/relationships/hyperlink" Target="https://www.udemy.com/user/edit-profile/" TargetMode="External"/><Relationship Id="rId24" Type="http://schemas.openxmlformats.org/officeDocument/2006/relationships/hyperlink" Target="https://www.udemy.com/join/login-popup/?locale=en_US&amp;response_type=html&amp;next=https%3A%2F%2Fwww.udemy.com%2F" TargetMode="External"/><Relationship Id="rId40" Type="http://schemas.openxmlformats.org/officeDocument/2006/relationships/hyperlink" Target="https://www.udemy.com/user/edit-account/" TargetMode="External"/><Relationship Id="rId45" Type="http://schemas.openxmlformats.org/officeDocument/2006/relationships/hyperlink" Target="https://www.udemy.com/user/manage-subscriptions/" TargetMode="External"/><Relationship Id="rId66" Type="http://schemas.openxmlformats.org/officeDocument/2006/relationships/hyperlink" Target="https://www.udemy.com/home/my-courses/learning/" TargetMode="External"/><Relationship Id="rId87" Type="http://schemas.openxmlformats.org/officeDocument/2006/relationships/hyperlink" Target="https://www.udemy.com/cart/" TargetMode="External"/><Relationship Id="rId61" Type="http://schemas.openxmlformats.org/officeDocument/2006/relationships/hyperlink" Target="https://www.udemy.com/home/my-courses/learning/" TargetMode="External"/><Relationship Id="rId82" Type="http://schemas.openxmlformats.org/officeDocument/2006/relationships/hyperlink" Target="https://www.udemy.com/cart/" TargetMode="External"/><Relationship Id="rId19" Type="http://schemas.openxmlformats.org/officeDocument/2006/relationships/hyperlink" Target="https://www.udemy.com/join/signup-popup/?locale=en_US&amp;response_type=html&amp;next=https%3A%2F%2Fwww.udemy.com%2Fjoin%2Fsignup-popup%2F" TargetMode="External"/><Relationship Id="rId14" Type="http://schemas.openxmlformats.org/officeDocument/2006/relationships/hyperlink" Target="https://www.udemy.com/join/signup-popup/?locale=en_US&amp;response_type=html&amp;next=https%3A%2F%2Fwww.udemy.com%2Fjoin%2Fsignup-popup%2F" TargetMode="External"/><Relationship Id="rId30" Type="http://schemas.openxmlformats.org/officeDocument/2006/relationships/hyperlink" Target="https://www.udemy.com/user/edit-profile/" TargetMode="External"/><Relationship Id="rId35" Type="http://schemas.openxmlformats.org/officeDocument/2006/relationships/hyperlink" Target="https://www.udemy.com/user/edit-photo/" TargetMode="External"/><Relationship Id="rId56" Type="http://schemas.openxmlformats.org/officeDocument/2006/relationships/hyperlink" Target="https://www.udemy.com/home/my-courses/learning/" TargetMode="External"/><Relationship Id="rId77" Type="http://schemas.openxmlformats.org/officeDocument/2006/relationships/hyperlink" Target="https://www.udemy.com/cart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8prVjHLpyB8DC7FpBxpwR5ZRGA1uprxG/view?usp=sharing" TargetMode="External"/><Relationship Id="rId2" Type="http://schemas.openxmlformats.org/officeDocument/2006/relationships/hyperlink" Target="https://drive.google.com/file/d/1Qt85WepEuqD2gyjVfr2eVYfj6Pzohjhb/view?usp=sharing" TargetMode="External"/><Relationship Id="rId1" Type="http://schemas.openxmlformats.org/officeDocument/2006/relationships/hyperlink" Target="https://drive.google.com/file/d/1LrffQ6LdF_Oa7cCDP501qODT0LXtidxs/view?usp=sharing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drive.google.com/file/d/1scW92u4M-bIwM8Si2Gtp5yWZ_gas1Ptk/view?usp=sharing" TargetMode="External"/><Relationship Id="rId4" Type="http://schemas.openxmlformats.org/officeDocument/2006/relationships/hyperlink" Target="https://drive.google.com/file/d/1ZXNY8tWa9W58Wsowca7hTrKqezKlGcJh/view?usp=sharing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AhrjOuPZTLp3iCF16-z4dreP1FiAtgMa/view?usp=sharing" TargetMode="External"/><Relationship Id="rId7" Type="http://schemas.openxmlformats.org/officeDocument/2006/relationships/hyperlink" Target="https://drive.google.com/file/d/1VR5xLCVVBCHMGF5UY3sWuLBQWeCn_Jnt/view?usp=sharing" TargetMode="External"/><Relationship Id="rId2" Type="http://schemas.openxmlformats.org/officeDocument/2006/relationships/hyperlink" Target="https://drive.google.com/file/d/1xuFHauQYSMPtlwsakNUpqd-QylLK2FIt/view?usp=sharing" TargetMode="External"/><Relationship Id="rId1" Type="http://schemas.openxmlformats.org/officeDocument/2006/relationships/hyperlink" Target="https://drive.google.com/file/d/1n4YdyxaD8_jZ9W4Gq-xj4iLU8Qmclrgd/view?usp=sharing" TargetMode="External"/><Relationship Id="rId6" Type="http://schemas.openxmlformats.org/officeDocument/2006/relationships/hyperlink" Target="https://drive.google.com/file/d/1uNGRKoePIwD1GEO0LyLwFd_SFbbh2XTp/view?usp=sharing" TargetMode="External"/><Relationship Id="rId5" Type="http://schemas.openxmlformats.org/officeDocument/2006/relationships/hyperlink" Target="https://drive.google.com/file/d/10UEuwsLa5GAdvvCHV99HSo_QemwDovH1/view?usp=sharing" TargetMode="External"/><Relationship Id="rId4" Type="http://schemas.openxmlformats.org/officeDocument/2006/relationships/hyperlink" Target="https://drive.google.com/file/d/1OtUEPyOawfl7uotU493g0KZeakKcKM1m/view?usp=sharing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9"/>
  <sheetViews>
    <sheetView zoomScale="107" zoomScaleNormal="107" workbookViewId="0">
      <selection activeCell="A133" sqref="A133"/>
    </sheetView>
  </sheetViews>
  <sheetFormatPr defaultRowHeight="14.4" x14ac:dyDescent="0.3"/>
  <cols>
    <col min="1" max="1" width="19.6640625" customWidth="1"/>
    <col min="2" max="2" width="22.44140625" customWidth="1"/>
    <col min="3" max="3" width="28.109375" customWidth="1"/>
    <col min="4" max="4" width="19.88671875" customWidth="1"/>
    <col min="5" max="5" width="26.33203125" customWidth="1"/>
    <col min="6" max="6" width="19" customWidth="1"/>
    <col min="7" max="7" width="17.6640625" customWidth="1"/>
  </cols>
  <sheetData>
    <row r="1" spans="1:7" ht="37.950000000000003" customHeight="1" x14ac:dyDescent="0.4">
      <c r="A1" s="33" t="s">
        <v>9</v>
      </c>
      <c r="B1" s="33"/>
      <c r="C1" s="33"/>
      <c r="D1" s="33"/>
      <c r="E1" s="33"/>
      <c r="F1" s="33"/>
      <c r="G1" s="33"/>
    </row>
    <row r="2" spans="1:7" x14ac:dyDescent="0.3">
      <c r="A2" s="34" t="s">
        <v>64</v>
      </c>
      <c r="B2" s="34"/>
      <c r="C2" s="34"/>
      <c r="D2" s="34"/>
      <c r="E2" s="34"/>
      <c r="F2" s="34"/>
      <c r="G2" s="34"/>
    </row>
    <row r="3" spans="1:7" x14ac:dyDescent="0.3">
      <c r="A3" s="34"/>
      <c r="B3" s="34"/>
      <c r="C3" s="34"/>
      <c r="D3" s="34"/>
      <c r="E3" s="34"/>
      <c r="F3" s="34"/>
      <c r="G3" s="34"/>
    </row>
    <row r="4" spans="1:7" x14ac:dyDescent="0.3">
      <c r="A4" s="34"/>
      <c r="B4" s="34"/>
      <c r="C4" s="34"/>
      <c r="D4" s="34"/>
      <c r="E4" s="34"/>
      <c r="F4" s="34"/>
      <c r="G4" s="34"/>
    </row>
    <row r="5" spans="1:7" ht="28.8" customHeight="1" x14ac:dyDescent="0.3">
      <c r="A5" s="34"/>
      <c r="B5" s="34"/>
      <c r="C5" s="34"/>
      <c r="D5" s="34"/>
      <c r="E5" s="34"/>
      <c r="F5" s="34"/>
      <c r="G5" s="34"/>
    </row>
    <row r="6" spans="1:7" ht="39" customHeight="1" x14ac:dyDescent="0.3">
      <c r="A6" s="34"/>
      <c r="B6" s="34"/>
      <c r="C6" s="34"/>
      <c r="D6" s="34"/>
      <c r="E6" s="34"/>
      <c r="F6" s="34"/>
      <c r="G6" s="34"/>
    </row>
    <row r="7" spans="1:7" ht="44.4" customHeight="1" x14ac:dyDescent="0.3">
      <c r="A7" s="10" t="s">
        <v>59</v>
      </c>
      <c r="B7" s="11" t="s">
        <v>60</v>
      </c>
      <c r="C7" s="11" t="s">
        <v>61</v>
      </c>
      <c r="D7" s="10" t="s">
        <v>62</v>
      </c>
      <c r="E7" s="11" t="s">
        <v>2</v>
      </c>
      <c r="F7" s="11" t="s">
        <v>63</v>
      </c>
      <c r="G7" s="11" t="s">
        <v>8</v>
      </c>
    </row>
    <row r="8" spans="1:7" ht="44.4" customHeight="1" x14ac:dyDescent="0.3">
      <c r="A8" s="35" t="s">
        <v>243</v>
      </c>
      <c r="B8" s="36"/>
      <c r="C8" s="36"/>
      <c r="D8" s="36"/>
      <c r="E8" s="36"/>
      <c r="F8" s="36"/>
      <c r="G8" s="37"/>
    </row>
    <row r="9" spans="1:7" ht="84" customHeight="1" x14ac:dyDescent="0.3">
      <c r="A9" s="18" t="s">
        <v>96</v>
      </c>
      <c r="B9" s="12" t="s">
        <v>84</v>
      </c>
      <c r="C9" s="12" t="s">
        <v>87</v>
      </c>
      <c r="D9" s="14" t="s">
        <v>66</v>
      </c>
      <c r="E9" s="12" t="s">
        <v>85</v>
      </c>
      <c r="F9" s="12" t="s">
        <v>86</v>
      </c>
      <c r="G9" s="13" t="s">
        <v>65</v>
      </c>
    </row>
    <row r="10" spans="1:7" ht="62.4" x14ac:dyDescent="0.3">
      <c r="A10" s="18" t="s">
        <v>97</v>
      </c>
      <c r="B10" s="12" t="s">
        <v>69</v>
      </c>
      <c r="C10" s="15" t="s">
        <v>83</v>
      </c>
      <c r="D10" s="14" t="s">
        <v>66</v>
      </c>
      <c r="E10" s="12" t="s">
        <v>67</v>
      </c>
      <c r="F10" s="12" t="s">
        <v>68</v>
      </c>
      <c r="G10" s="13" t="s">
        <v>65</v>
      </c>
    </row>
    <row r="11" spans="1:7" ht="62.4" x14ac:dyDescent="0.3">
      <c r="A11" s="18" t="s">
        <v>98</v>
      </c>
      <c r="B11" s="12" t="s">
        <v>70</v>
      </c>
      <c r="C11" s="15" t="s">
        <v>82</v>
      </c>
      <c r="D11" s="14" t="s">
        <v>66</v>
      </c>
      <c r="E11" s="12" t="s">
        <v>71</v>
      </c>
      <c r="F11" s="12" t="s">
        <v>72</v>
      </c>
      <c r="G11" s="13" t="s">
        <v>65</v>
      </c>
    </row>
    <row r="12" spans="1:7" ht="78" x14ac:dyDescent="0.3">
      <c r="A12" s="18" t="s">
        <v>99</v>
      </c>
      <c r="B12" s="12" t="s">
        <v>73</v>
      </c>
      <c r="C12" s="15" t="s">
        <v>81</v>
      </c>
      <c r="D12" s="14" t="s">
        <v>66</v>
      </c>
      <c r="E12" s="12" t="s">
        <v>74</v>
      </c>
      <c r="F12" s="12" t="s">
        <v>75</v>
      </c>
      <c r="G12" s="13" t="s">
        <v>65</v>
      </c>
    </row>
    <row r="13" spans="1:7" ht="109.2" x14ac:dyDescent="0.3">
      <c r="A13" s="18" t="s">
        <v>100</v>
      </c>
      <c r="B13" s="12" t="s">
        <v>76</v>
      </c>
      <c r="C13" s="15" t="s">
        <v>80</v>
      </c>
      <c r="D13" s="14" t="s">
        <v>66</v>
      </c>
      <c r="E13" s="12" t="s">
        <v>77</v>
      </c>
      <c r="F13" s="12" t="s">
        <v>78</v>
      </c>
      <c r="G13" s="13" t="s">
        <v>65</v>
      </c>
    </row>
    <row r="14" spans="1:7" ht="78" x14ac:dyDescent="0.3">
      <c r="A14" s="18" t="s">
        <v>101</v>
      </c>
      <c r="B14" s="12" t="s">
        <v>79</v>
      </c>
      <c r="C14" s="15" t="s">
        <v>88</v>
      </c>
      <c r="D14" s="14" t="s">
        <v>66</v>
      </c>
      <c r="E14" s="12" t="s">
        <v>89</v>
      </c>
      <c r="F14" s="12" t="s">
        <v>90</v>
      </c>
      <c r="G14" s="13" t="s">
        <v>65</v>
      </c>
    </row>
    <row r="15" spans="1:7" ht="78" x14ac:dyDescent="0.3">
      <c r="A15" s="18" t="s">
        <v>95</v>
      </c>
      <c r="B15" s="12" t="s">
        <v>91</v>
      </c>
      <c r="C15" s="15" t="s">
        <v>92</v>
      </c>
      <c r="D15" s="14" t="s">
        <v>66</v>
      </c>
      <c r="E15" s="12" t="s">
        <v>93</v>
      </c>
      <c r="F15" s="12" t="s">
        <v>94</v>
      </c>
      <c r="G15" s="13" t="s">
        <v>65</v>
      </c>
    </row>
    <row r="16" spans="1:7" ht="46.8" x14ac:dyDescent="0.3">
      <c r="A16" s="18" t="s">
        <v>106</v>
      </c>
      <c r="B16" s="12" t="s">
        <v>102</v>
      </c>
      <c r="C16" s="15" t="s">
        <v>103</v>
      </c>
      <c r="D16" s="14" t="s">
        <v>66</v>
      </c>
      <c r="E16" s="12" t="s">
        <v>104</v>
      </c>
      <c r="F16" s="12" t="s">
        <v>105</v>
      </c>
      <c r="G16" s="13" t="s">
        <v>65</v>
      </c>
    </row>
    <row r="17" spans="1:7" ht="62.4" x14ac:dyDescent="0.3">
      <c r="A17" s="18" t="s">
        <v>111</v>
      </c>
      <c r="B17" s="12" t="s">
        <v>107</v>
      </c>
      <c r="C17" s="15" t="s">
        <v>108</v>
      </c>
      <c r="D17" s="14" t="s">
        <v>66</v>
      </c>
      <c r="E17" s="12" t="s">
        <v>109</v>
      </c>
      <c r="F17" s="12" t="s">
        <v>110</v>
      </c>
      <c r="G17" s="13" t="s">
        <v>65</v>
      </c>
    </row>
    <row r="18" spans="1:7" ht="78" x14ac:dyDescent="0.3">
      <c r="A18" s="18" t="s">
        <v>116</v>
      </c>
      <c r="B18" s="12" t="s">
        <v>112</v>
      </c>
      <c r="C18" s="15" t="s">
        <v>113</v>
      </c>
      <c r="D18" s="14" t="s">
        <v>66</v>
      </c>
      <c r="E18" s="12" t="s">
        <v>114</v>
      </c>
      <c r="F18" s="12" t="s">
        <v>115</v>
      </c>
      <c r="G18" s="13" t="s">
        <v>65</v>
      </c>
    </row>
    <row r="19" spans="1:7" ht="78" x14ac:dyDescent="0.3">
      <c r="A19" s="18" t="s">
        <v>121</v>
      </c>
      <c r="B19" s="12" t="s">
        <v>605</v>
      </c>
      <c r="C19" s="15" t="s">
        <v>603</v>
      </c>
      <c r="D19" s="14" t="s">
        <v>66</v>
      </c>
      <c r="E19" s="12" t="s">
        <v>606</v>
      </c>
      <c r="F19" s="12" t="s">
        <v>607</v>
      </c>
      <c r="G19" s="13" t="s">
        <v>65</v>
      </c>
    </row>
    <row r="20" spans="1:7" ht="62.4" x14ac:dyDescent="0.3">
      <c r="A20" s="18" t="s">
        <v>615</v>
      </c>
      <c r="B20" s="12" t="s">
        <v>604</v>
      </c>
      <c r="C20" s="15" t="s">
        <v>611</v>
      </c>
      <c r="D20" s="14" t="s">
        <v>66</v>
      </c>
      <c r="E20" s="12" t="s">
        <v>608</v>
      </c>
      <c r="F20" s="12" t="s">
        <v>609</v>
      </c>
      <c r="G20" s="13" t="s">
        <v>65</v>
      </c>
    </row>
    <row r="21" spans="1:7" ht="105" customHeight="1" x14ac:dyDescent="0.3">
      <c r="A21" s="18" t="s">
        <v>616</v>
      </c>
      <c r="B21" s="12" t="s">
        <v>610</v>
      </c>
      <c r="C21" s="15" t="s">
        <v>612</v>
      </c>
      <c r="D21" s="14" t="s">
        <v>66</v>
      </c>
      <c r="E21" s="12" t="s">
        <v>613</v>
      </c>
      <c r="F21" s="12" t="s">
        <v>614</v>
      </c>
      <c r="G21" s="13" t="s">
        <v>65</v>
      </c>
    </row>
    <row r="22" spans="1:7" ht="62.4" x14ac:dyDescent="0.3">
      <c r="A22" s="18" t="s">
        <v>617</v>
      </c>
      <c r="B22" s="12" t="s">
        <v>117</v>
      </c>
      <c r="C22" s="15" t="s">
        <v>118</v>
      </c>
      <c r="D22" s="14" t="s">
        <v>66</v>
      </c>
      <c r="E22" s="12" t="s">
        <v>119</v>
      </c>
      <c r="F22" s="12" t="s">
        <v>120</v>
      </c>
      <c r="G22" s="13" t="s">
        <v>65</v>
      </c>
    </row>
    <row r="23" spans="1:7" ht="34.200000000000003" customHeight="1" x14ac:dyDescent="0.3">
      <c r="A23" s="35" t="s">
        <v>244</v>
      </c>
      <c r="B23" s="36"/>
      <c r="C23" s="36"/>
      <c r="D23" s="36"/>
      <c r="E23" s="36"/>
      <c r="F23" s="36"/>
      <c r="G23" s="37"/>
    </row>
    <row r="24" spans="1:7" ht="78" x14ac:dyDescent="0.3">
      <c r="A24" s="18" t="s">
        <v>122</v>
      </c>
      <c r="B24" s="12" t="s">
        <v>128</v>
      </c>
      <c r="C24" s="15" t="s">
        <v>129</v>
      </c>
      <c r="D24" s="14" t="s">
        <v>180</v>
      </c>
      <c r="E24" s="12" t="s">
        <v>130</v>
      </c>
      <c r="F24" s="12" t="s">
        <v>131</v>
      </c>
      <c r="G24" s="13" t="s">
        <v>65</v>
      </c>
    </row>
    <row r="25" spans="1:7" ht="93.6" x14ac:dyDescent="0.3">
      <c r="A25" s="18" t="s">
        <v>148</v>
      </c>
      <c r="B25" s="12" t="s">
        <v>132</v>
      </c>
      <c r="C25" s="15" t="s">
        <v>133</v>
      </c>
      <c r="D25" s="14" t="s">
        <v>180</v>
      </c>
      <c r="E25" s="12" t="s">
        <v>134</v>
      </c>
      <c r="F25" s="12" t="s">
        <v>135</v>
      </c>
      <c r="G25" s="13" t="s">
        <v>65</v>
      </c>
    </row>
    <row r="26" spans="1:7" ht="93.6" x14ac:dyDescent="0.3">
      <c r="A26" s="18" t="s">
        <v>149</v>
      </c>
      <c r="B26" s="12" t="s">
        <v>136</v>
      </c>
      <c r="C26" s="15" t="s">
        <v>137</v>
      </c>
      <c r="D26" s="14" t="s">
        <v>180</v>
      </c>
      <c r="E26" s="12" t="s">
        <v>138</v>
      </c>
      <c r="F26" s="12" t="s">
        <v>139</v>
      </c>
      <c r="G26" s="13" t="s">
        <v>65</v>
      </c>
    </row>
    <row r="27" spans="1:7" ht="109.2" x14ac:dyDescent="0.3">
      <c r="A27" s="18" t="s">
        <v>150</v>
      </c>
      <c r="B27" s="12" t="s">
        <v>140</v>
      </c>
      <c r="C27" s="15" t="s">
        <v>141</v>
      </c>
      <c r="D27" s="14" t="s">
        <v>180</v>
      </c>
      <c r="E27" s="12" t="s">
        <v>142</v>
      </c>
      <c r="F27" s="12" t="s">
        <v>143</v>
      </c>
      <c r="G27" s="13" t="s">
        <v>65</v>
      </c>
    </row>
    <row r="28" spans="1:7" ht="153.6" customHeight="1" x14ac:dyDescent="0.3">
      <c r="A28" s="18" t="s">
        <v>151</v>
      </c>
      <c r="B28" s="12" t="s">
        <v>144</v>
      </c>
      <c r="C28" s="15" t="s">
        <v>145</v>
      </c>
      <c r="D28" s="14" t="s">
        <v>180</v>
      </c>
      <c r="E28" s="12" t="s">
        <v>146</v>
      </c>
      <c r="F28" s="12" t="s">
        <v>147</v>
      </c>
      <c r="G28" s="13" t="s">
        <v>65</v>
      </c>
    </row>
    <row r="29" spans="1:7" ht="78" x14ac:dyDescent="0.3">
      <c r="A29" s="18" t="s">
        <v>190</v>
      </c>
      <c r="B29" s="12" t="s">
        <v>152</v>
      </c>
      <c r="C29" s="15" t="s">
        <v>153</v>
      </c>
      <c r="D29" s="14" t="s">
        <v>179</v>
      </c>
      <c r="E29" s="12" t="s">
        <v>154</v>
      </c>
      <c r="F29" s="12" t="s">
        <v>155</v>
      </c>
      <c r="G29" s="13" t="s">
        <v>65</v>
      </c>
    </row>
    <row r="30" spans="1:7" ht="93.6" x14ac:dyDescent="0.3">
      <c r="A30" s="18" t="s">
        <v>191</v>
      </c>
      <c r="B30" s="12" t="s">
        <v>156</v>
      </c>
      <c r="C30" s="15" t="s">
        <v>157</v>
      </c>
      <c r="D30" s="27" t="s">
        <v>179</v>
      </c>
      <c r="E30" s="12" t="s">
        <v>158</v>
      </c>
      <c r="F30" s="12" t="s">
        <v>159</v>
      </c>
      <c r="G30" s="13" t="s">
        <v>65</v>
      </c>
    </row>
    <row r="31" spans="1:7" ht="109.2" x14ac:dyDescent="0.3">
      <c r="A31" s="18" t="s">
        <v>192</v>
      </c>
      <c r="B31" s="12" t="s">
        <v>160</v>
      </c>
      <c r="C31" s="15" t="s">
        <v>161</v>
      </c>
      <c r="D31" s="14" t="s">
        <v>179</v>
      </c>
      <c r="E31" s="12" t="s">
        <v>162</v>
      </c>
      <c r="F31" s="12" t="s">
        <v>163</v>
      </c>
      <c r="G31" s="13" t="s">
        <v>65</v>
      </c>
    </row>
    <row r="32" spans="1:7" ht="109.2" x14ac:dyDescent="0.3">
      <c r="A32" s="18" t="s">
        <v>193</v>
      </c>
      <c r="B32" s="12" t="s">
        <v>175</v>
      </c>
      <c r="C32" s="15" t="s">
        <v>176</v>
      </c>
      <c r="D32" s="14" t="s">
        <v>179</v>
      </c>
      <c r="E32" s="12" t="s">
        <v>177</v>
      </c>
      <c r="F32" s="12" t="s">
        <v>178</v>
      </c>
      <c r="G32" s="13" t="s">
        <v>65</v>
      </c>
    </row>
    <row r="33" spans="1:7" ht="109.2" x14ac:dyDescent="0.3">
      <c r="A33" s="18" t="s">
        <v>194</v>
      </c>
      <c r="B33" s="12" t="s">
        <v>164</v>
      </c>
      <c r="C33" s="15" t="s">
        <v>165</v>
      </c>
      <c r="D33" s="14" t="s">
        <v>179</v>
      </c>
      <c r="E33" s="12" t="s">
        <v>166</v>
      </c>
      <c r="F33" s="12" t="s">
        <v>167</v>
      </c>
      <c r="G33" s="13" t="s">
        <v>65</v>
      </c>
    </row>
    <row r="34" spans="1:7" ht="124.8" x14ac:dyDescent="0.3">
      <c r="A34" s="18" t="s">
        <v>195</v>
      </c>
      <c r="B34" s="12" t="s">
        <v>171</v>
      </c>
      <c r="C34" s="15" t="s">
        <v>168</v>
      </c>
      <c r="D34" s="14" t="s">
        <v>179</v>
      </c>
      <c r="E34" s="12" t="s">
        <v>169</v>
      </c>
      <c r="F34" s="12" t="s">
        <v>170</v>
      </c>
      <c r="G34" s="13" t="s">
        <v>65</v>
      </c>
    </row>
    <row r="35" spans="1:7" ht="124.8" x14ac:dyDescent="0.3">
      <c r="A35" s="18" t="s">
        <v>196</v>
      </c>
      <c r="B35" s="12" t="s">
        <v>172</v>
      </c>
      <c r="C35" s="15" t="s">
        <v>168</v>
      </c>
      <c r="D35" s="14" t="s">
        <v>179</v>
      </c>
      <c r="E35" s="12" t="s">
        <v>173</v>
      </c>
      <c r="F35" s="12" t="s">
        <v>174</v>
      </c>
      <c r="G35" s="13" t="s">
        <v>65</v>
      </c>
    </row>
    <row r="36" spans="1:7" ht="93.6" x14ac:dyDescent="0.3">
      <c r="A36" s="18" t="s">
        <v>402</v>
      </c>
      <c r="B36" s="12" t="s">
        <v>378</v>
      </c>
      <c r="C36" s="15" t="s">
        <v>379</v>
      </c>
      <c r="D36" s="14" t="s">
        <v>180</v>
      </c>
      <c r="E36" s="12" t="s">
        <v>380</v>
      </c>
      <c r="F36" s="12" t="s">
        <v>381</v>
      </c>
      <c r="G36" s="13" t="s">
        <v>65</v>
      </c>
    </row>
    <row r="37" spans="1:7" ht="39.6" customHeight="1" x14ac:dyDescent="0.3">
      <c r="A37" s="38" t="s">
        <v>245</v>
      </c>
      <c r="B37" s="38"/>
      <c r="C37" s="38"/>
      <c r="D37" s="38"/>
      <c r="E37" s="38"/>
      <c r="F37" s="38"/>
      <c r="G37" s="38"/>
    </row>
    <row r="38" spans="1:7" ht="109.2" x14ac:dyDescent="0.3">
      <c r="A38" s="18" t="s">
        <v>197</v>
      </c>
      <c r="B38" s="12" t="s">
        <v>183</v>
      </c>
      <c r="C38" s="15" t="s">
        <v>184</v>
      </c>
      <c r="D38" s="14" t="s">
        <v>180</v>
      </c>
      <c r="E38" s="12" t="s">
        <v>185</v>
      </c>
      <c r="F38" s="12" t="s">
        <v>186</v>
      </c>
      <c r="G38" s="13" t="s">
        <v>65</v>
      </c>
    </row>
    <row r="39" spans="1:7" ht="93.6" x14ac:dyDescent="0.3">
      <c r="A39" s="18" t="s">
        <v>198</v>
      </c>
      <c r="B39" s="12" t="s">
        <v>187</v>
      </c>
      <c r="C39" s="15" t="s">
        <v>188</v>
      </c>
      <c r="D39" s="14" t="s">
        <v>180</v>
      </c>
      <c r="E39" s="12" t="s">
        <v>189</v>
      </c>
      <c r="F39" s="12" t="s">
        <v>220</v>
      </c>
      <c r="G39" s="13" t="s">
        <v>65</v>
      </c>
    </row>
    <row r="40" spans="1:7" ht="109.2" x14ac:dyDescent="0.3">
      <c r="A40" s="18" t="s">
        <v>210</v>
      </c>
      <c r="B40" s="12" t="s">
        <v>200</v>
      </c>
      <c r="C40" s="15" t="s">
        <v>205</v>
      </c>
      <c r="D40" s="14" t="s">
        <v>180</v>
      </c>
      <c r="E40" s="12" t="s">
        <v>201</v>
      </c>
      <c r="F40" s="12" t="s">
        <v>202</v>
      </c>
      <c r="G40" s="28" t="s">
        <v>206</v>
      </c>
    </row>
    <row r="41" spans="1:7" ht="109.2" x14ac:dyDescent="0.3">
      <c r="A41" s="18" t="s">
        <v>211</v>
      </c>
      <c r="B41" s="12" t="s">
        <v>207</v>
      </c>
      <c r="C41" s="15" t="s">
        <v>205</v>
      </c>
      <c r="D41" s="14" t="s">
        <v>180</v>
      </c>
      <c r="E41" s="12" t="s">
        <v>208</v>
      </c>
      <c r="F41" s="12" t="s">
        <v>209</v>
      </c>
      <c r="G41" s="28" t="s">
        <v>206</v>
      </c>
    </row>
    <row r="42" spans="1:7" ht="93.6" x14ac:dyDescent="0.3">
      <c r="A42" s="18" t="s">
        <v>226</v>
      </c>
      <c r="B42" s="12" t="s">
        <v>217</v>
      </c>
      <c r="C42" s="15" t="s">
        <v>218</v>
      </c>
      <c r="D42" s="14" t="s">
        <v>180</v>
      </c>
      <c r="E42" s="12" t="s">
        <v>219</v>
      </c>
      <c r="F42" s="12" t="s">
        <v>221</v>
      </c>
      <c r="G42" s="13" t="s">
        <v>65</v>
      </c>
    </row>
    <row r="43" spans="1:7" ht="93.6" x14ac:dyDescent="0.3">
      <c r="A43" s="18" t="s">
        <v>227</v>
      </c>
      <c r="B43" s="12" t="s">
        <v>222</v>
      </c>
      <c r="C43" s="15" t="s">
        <v>223</v>
      </c>
      <c r="D43" s="14" t="s">
        <v>180</v>
      </c>
      <c r="E43" s="12" t="s">
        <v>224</v>
      </c>
      <c r="F43" s="12" t="s">
        <v>225</v>
      </c>
      <c r="G43" s="28" t="s">
        <v>206</v>
      </c>
    </row>
    <row r="44" spans="1:7" ht="109.2" x14ac:dyDescent="0.3">
      <c r="A44" s="18" t="s">
        <v>231</v>
      </c>
      <c r="B44" s="12" t="s">
        <v>232</v>
      </c>
      <c r="C44" s="15" t="s">
        <v>228</v>
      </c>
      <c r="D44" s="14" t="s">
        <v>180</v>
      </c>
      <c r="E44" s="12" t="s">
        <v>229</v>
      </c>
      <c r="F44" s="12" t="s">
        <v>230</v>
      </c>
      <c r="G44" s="13" t="s">
        <v>65</v>
      </c>
    </row>
    <row r="45" spans="1:7" ht="124.8" x14ac:dyDescent="0.3">
      <c r="A45" s="18" t="s">
        <v>236</v>
      </c>
      <c r="B45" s="12" t="s">
        <v>237</v>
      </c>
      <c r="C45" s="15" t="s">
        <v>233</v>
      </c>
      <c r="D45" s="14" t="s">
        <v>180</v>
      </c>
      <c r="E45" s="12" t="s">
        <v>234</v>
      </c>
      <c r="F45" s="12" t="s">
        <v>235</v>
      </c>
      <c r="G45" s="28" t="s">
        <v>206</v>
      </c>
    </row>
    <row r="46" spans="1:7" ht="124.8" x14ac:dyDescent="0.3">
      <c r="A46" s="18" t="s">
        <v>242</v>
      </c>
      <c r="B46" s="12" t="s">
        <v>238</v>
      </c>
      <c r="C46" s="15" t="s">
        <v>239</v>
      </c>
      <c r="D46" s="14" t="s">
        <v>180</v>
      </c>
      <c r="E46" s="12" t="s">
        <v>240</v>
      </c>
      <c r="F46" s="12" t="s">
        <v>241</v>
      </c>
      <c r="G46" s="28" t="s">
        <v>206</v>
      </c>
    </row>
    <row r="47" spans="1:7" ht="109.2" x14ac:dyDescent="0.3">
      <c r="A47" s="18" t="s">
        <v>250</v>
      </c>
      <c r="B47" s="12" t="s">
        <v>246</v>
      </c>
      <c r="C47" s="15" t="s">
        <v>247</v>
      </c>
      <c r="D47" s="14" t="s">
        <v>180</v>
      </c>
      <c r="E47" s="12" t="s">
        <v>248</v>
      </c>
      <c r="F47" s="12" t="s">
        <v>249</v>
      </c>
      <c r="G47" s="13" t="s">
        <v>65</v>
      </c>
    </row>
    <row r="48" spans="1:7" ht="93.6" x14ac:dyDescent="0.3">
      <c r="A48" s="18" t="s">
        <v>255</v>
      </c>
      <c r="B48" s="12" t="s">
        <v>251</v>
      </c>
      <c r="C48" s="15" t="s">
        <v>252</v>
      </c>
      <c r="D48" s="14" t="s">
        <v>180</v>
      </c>
      <c r="E48" s="12" t="s">
        <v>253</v>
      </c>
      <c r="F48" s="12" t="s">
        <v>254</v>
      </c>
      <c r="G48" s="13" t="s">
        <v>65</v>
      </c>
    </row>
    <row r="49" spans="1:7" ht="34.200000000000003" customHeight="1" x14ac:dyDescent="0.3">
      <c r="A49" s="35" t="s">
        <v>456</v>
      </c>
      <c r="B49" s="36"/>
      <c r="C49" s="36"/>
      <c r="D49" s="36"/>
      <c r="E49" s="36"/>
      <c r="F49" s="36"/>
      <c r="G49" s="37"/>
    </row>
    <row r="50" spans="1:7" ht="78" x14ac:dyDescent="0.3">
      <c r="A50" s="21" t="s">
        <v>260</v>
      </c>
      <c r="B50" s="22" t="s">
        <v>256</v>
      </c>
      <c r="C50" s="20" t="s">
        <v>257</v>
      </c>
      <c r="D50" s="16" t="s">
        <v>180</v>
      </c>
      <c r="E50" s="22" t="s">
        <v>258</v>
      </c>
      <c r="F50" s="22" t="s">
        <v>259</v>
      </c>
      <c r="G50" s="24" t="s">
        <v>65</v>
      </c>
    </row>
    <row r="51" spans="1:7" ht="86.4" customHeight="1" x14ac:dyDescent="0.3">
      <c r="A51" s="18" t="s">
        <v>266</v>
      </c>
      <c r="B51" s="12" t="s">
        <v>262</v>
      </c>
      <c r="C51" s="15" t="s">
        <v>263</v>
      </c>
      <c r="D51" s="9" t="s">
        <v>180</v>
      </c>
      <c r="E51" s="12" t="s">
        <v>264</v>
      </c>
      <c r="F51" s="12" t="s">
        <v>265</v>
      </c>
      <c r="G51" s="13" t="s">
        <v>206</v>
      </c>
    </row>
    <row r="52" spans="1:7" ht="78" x14ac:dyDescent="0.3">
      <c r="A52" s="18" t="s">
        <v>271</v>
      </c>
      <c r="B52" s="12" t="s">
        <v>267</v>
      </c>
      <c r="C52" s="15" t="s">
        <v>268</v>
      </c>
      <c r="D52" s="9" t="s">
        <v>180</v>
      </c>
      <c r="E52" s="12" t="s">
        <v>269</v>
      </c>
      <c r="F52" s="12" t="s">
        <v>270</v>
      </c>
      <c r="G52" s="13" t="s">
        <v>65</v>
      </c>
    </row>
    <row r="53" spans="1:7" ht="93.6" x14ac:dyDescent="0.3">
      <c r="A53" s="18" t="s">
        <v>277</v>
      </c>
      <c r="B53" s="12" t="s">
        <v>274</v>
      </c>
      <c r="C53" s="15" t="s">
        <v>279</v>
      </c>
      <c r="D53" s="9" t="s">
        <v>180</v>
      </c>
      <c r="E53" s="12" t="s">
        <v>275</v>
      </c>
      <c r="F53" s="12" t="s">
        <v>276</v>
      </c>
      <c r="G53" s="13" t="s">
        <v>206</v>
      </c>
    </row>
    <row r="54" spans="1:7" ht="93.6" x14ac:dyDescent="0.3">
      <c r="A54" s="18" t="s">
        <v>283</v>
      </c>
      <c r="B54" s="12" t="s">
        <v>278</v>
      </c>
      <c r="C54" s="15" t="s">
        <v>280</v>
      </c>
      <c r="D54" s="9" t="s">
        <v>180</v>
      </c>
      <c r="E54" s="12" t="s">
        <v>281</v>
      </c>
      <c r="F54" s="12" t="s">
        <v>282</v>
      </c>
      <c r="G54" s="13" t="s">
        <v>65</v>
      </c>
    </row>
    <row r="55" spans="1:7" ht="93.6" x14ac:dyDescent="0.3">
      <c r="A55" s="18" t="s">
        <v>292</v>
      </c>
      <c r="B55" s="12" t="s">
        <v>284</v>
      </c>
      <c r="C55" s="15" t="s">
        <v>289</v>
      </c>
      <c r="D55" s="9" t="s">
        <v>180</v>
      </c>
      <c r="E55" s="12" t="s">
        <v>285</v>
      </c>
      <c r="F55" s="12" t="s">
        <v>286</v>
      </c>
      <c r="G55" s="13" t="s">
        <v>65</v>
      </c>
    </row>
    <row r="56" spans="1:7" ht="93.6" x14ac:dyDescent="0.3">
      <c r="A56" s="18" t="s">
        <v>293</v>
      </c>
      <c r="B56" s="12" t="s">
        <v>287</v>
      </c>
      <c r="C56" s="15" t="s">
        <v>288</v>
      </c>
      <c r="D56" s="9" t="s">
        <v>180</v>
      </c>
      <c r="E56" s="12" t="s">
        <v>290</v>
      </c>
      <c r="F56" s="12" t="s">
        <v>291</v>
      </c>
      <c r="G56" s="13" t="s">
        <v>206</v>
      </c>
    </row>
    <row r="57" spans="1:7" ht="109.2" x14ac:dyDescent="0.3">
      <c r="A57" s="18" t="s">
        <v>296</v>
      </c>
      <c r="B57" s="12" t="s">
        <v>306</v>
      </c>
      <c r="C57" s="12" t="s">
        <v>294</v>
      </c>
      <c r="D57" s="14" t="s">
        <v>180</v>
      </c>
      <c r="E57" s="12" t="s">
        <v>162</v>
      </c>
      <c r="F57" s="12" t="s">
        <v>295</v>
      </c>
      <c r="G57" s="13" t="s">
        <v>65</v>
      </c>
    </row>
    <row r="58" spans="1:7" ht="37.950000000000003" customHeight="1" x14ac:dyDescent="0.3">
      <c r="A58" s="38" t="s">
        <v>457</v>
      </c>
      <c r="B58" s="38"/>
      <c r="C58" s="38"/>
      <c r="D58" s="38"/>
      <c r="E58" s="38"/>
      <c r="F58" s="38"/>
      <c r="G58" s="38"/>
    </row>
    <row r="59" spans="1:7" ht="109.2" x14ac:dyDescent="0.3">
      <c r="A59" s="18" t="s">
        <v>301</v>
      </c>
      <c r="B59" s="12" t="s">
        <v>297</v>
      </c>
      <c r="C59" s="12" t="s">
        <v>298</v>
      </c>
      <c r="D59" s="14" t="s">
        <v>180</v>
      </c>
      <c r="E59" s="12" t="s">
        <v>299</v>
      </c>
      <c r="F59" s="12" t="s">
        <v>300</v>
      </c>
      <c r="G59" s="13" t="s">
        <v>65</v>
      </c>
    </row>
    <row r="60" spans="1:7" ht="109.2" x14ac:dyDescent="0.3">
      <c r="A60" s="18" t="s">
        <v>308</v>
      </c>
      <c r="B60" s="12" t="s">
        <v>302</v>
      </c>
      <c r="C60" s="12" t="s">
        <v>303</v>
      </c>
      <c r="D60" s="14" t="s">
        <v>180</v>
      </c>
      <c r="E60" s="12" t="s">
        <v>305</v>
      </c>
      <c r="F60" s="12" t="s">
        <v>304</v>
      </c>
      <c r="G60" s="13" t="s">
        <v>65</v>
      </c>
    </row>
    <row r="61" spans="1:7" ht="118.95" customHeight="1" x14ac:dyDescent="0.3">
      <c r="A61" s="18" t="s">
        <v>309</v>
      </c>
      <c r="B61" s="12" t="s">
        <v>310</v>
      </c>
      <c r="C61" s="23" t="s">
        <v>311</v>
      </c>
      <c r="D61" s="14" t="s">
        <v>180</v>
      </c>
      <c r="E61" s="12" t="s">
        <v>312</v>
      </c>
      <c r="F61" s="12" t="s">
        <v>313</v>
      </c>
      <c r="G61" s="13" t="s">
        <v>65</v>
      </c>
    </row>
    <row r="62" spans="1:7" ht="118.95" customHeight="1" x14ac:dyDescent="0.3">
      <c r="A62" s="18" t="s">
        <v>317</v>
      </c>
      <c r="B62" s="12" t="s">
        <v>314</v>
      </c>
      <c r="C62" s="23" t="s">
        <v>311</v>
      </c>
      <c r="D62" s="14" t="s">
        <v>180</v>
      </c>
      <c r="E62" s="12" t="s">
        <v>315</v>
      </c>
      <c r="F62" s="12" t="s">
        <v>316</v>
      </c>
      <c r="G62" s="13" t="s">
        <v>65</v>
      </c>
    </row>
    <row r="63" spans="1:7" ht="118.95" customHeight="1" x14ac:dyDescent="0.3">
      <c r="A63" s="18" t="s">
        <v>318</v>
      </c>
      <c r="B63" s="12" t="s">
        <v>319</v>
      </c>
      <c r="C63" s="12" t="s">
        <v>320</v>
      </c>
      <c r="D63" s="14" t="s">
        <v>180</v>
      </c>
      <c r="E63" s="12" t="s">
        <v>162</v>
      </c>
      <c r="F63" s="12" t="s">
        <v>295</v>
      </c>
      <c r="G63" s="13" t="s">
        <v>65</v>
      </c>
    </row>
    <row r="64" spans="1:7" ht="152.4" customHeight="1" x14ac:dyDescent="0.3">
      <c r="A64" s="18" t="s">
        <v>321</v>
      </c>
      <c r="B64" s="12" t="s">
        <v>306</v>
      </c>
      <c r="C64" s="12" t="s">
        <v>307</v>
      </c>
      <c r="D64" s="14" t="s">
        <v>180</v>
      </c>
      <c r="E64" s="12" t="s">
        <v>162</v>
      </c>
      <c r="F64" s="12" t="s">
        <v>295</v>
      </c>
      <c r="G64" s="13" t="s">
        <v>65</v>
      </c>
    </row>
    <row r="65" spans="1:7" ht="36.6" customHeight="1" x14ac:dyDescent="0.3">
      <c r="A65" s="38" t="s">
        <v>458</v>
      </c>
      <c r="B65" s="38"/>
      <c r="C65" s="38"/>
      <c r="D65" s="38"/>
      <c r="E65" s="38"/>
      <c r="F65" s="38"/>
      <c r="G65" s="38"/>
    </row>
    <row r="66" spans="1:7" ht="78" x14ac:dyDescent="0.3">
      <c r="A66" s="18" t="s">
        <v>323</v>
      </c>
      <c r="B66" s="12" t="s">
        <v>324</v>
      </c>
      <c r="C66" s="12" t="s">
        <v>322</v>
      </c>
      <c r="D66" s="14" t="s">
        <v>180</v>
      </c>
      <c r="E66" s="12" t="s">
        <v>325</v>
      </c>
      <c r="F66" s="12" t="s">
        <v>326</v>
      </c>
      <c r="G66" s="13" t="s">
        <v>65</v>
      </c>
    </row>
    <row r="67" spans="1:7" ht="77.400000000000006" customHeight="1" x14ac:dyDescent="0.3">
      <c r="A67" s="18" t="s">
        <v>332</v>
      </c>
      <c r="B67" s="12" t="s">
        <v>327</v>
      </c>
      <c r="C67" s="12" t="s">
        <v>328</v>
      </c>
      <c r="D67" s="14" t="s">
        <v>180</v>
      </c>
      <c r="E67" s="12" t="s">
        <v>162</v>
      </c>
      <c r="F67" s="12" t="s">
        <v>295</v>
      </c>
      <c r="G67" s="13" t="s">
        <v>65</v>
      </c>
    </row>
    <row r="68" spans="1:7" ht="78" x14ac:dyDescent="0.3">
      <c r="A68" s="18" t="s">
        <v>333</v>
      </c>
      <c r="B68" s="12" t="s">
        <v>324</v>
      </c>
      <c r="C68" s="12" t="s">
        <v>322</v>
      </c>
      <c r="D68" s="14" t="s">
        <v>180</v>
      </c>
      <c r="E68" s="12" t="s">
        <v>325</v>
      </c>
      <c r="F68" s="12" t="s">
        <v>326</v>
      </c>
      <c r="G68" s="13" t="s">
        <v>65</v>
      </c>
    </row>
    <row r="69" spans="1:7" ht="78" x14ac:dyDescent="0.3">
      <c r="A69" s="18" t="s">
        <v>334</v>
      </c>
      <c r="B69" s="12" t="s">
        <v>329</v>
      </c>
      <c r="C69" s="12" t="s">
        <v>322</v>
      </c>
      <c r="D69" s="14" t="s">
        <v>180</v>
      </c>
      <c r="E69" s="12" t="s">
        <v>330</v>
      </c>
      <c r="F69" s="12" t="s">
        <v>331</v>
      </c>
      <c r="G69" s="13" t="s">
        <v>65</v>
      </c>
    </row>
    <row r="70" spans="1:7" ht="93.6" x14ac:dyDescent="0.3">
      <c r="A70" s="18" t="s">
        <v>337</v>
      </c>
      <c r="B70" s="12" t="s">
        <v>335</v>
      </c>
      <c r="C70" s="12" t="s">
        <v>336</v>
      </c>
      <c r="D70" s="14" t="s">
        <v>180</v>
      </c>
      <c r="E70" s="12" t="s">
        <v>162</v>
      </c>
      <c r="F70" s="12" t="s">
        <v>295</v>
      </c>
      <c r="G70" s="13" t="s">
        <v>65</v>
      </c>
    </row>
    <row r="71" spans="1:7" ht="45" customHeight="1" x14ac:dyDescent="0.3">
      <c r="A71" s="38" t="s">
        <v>459</v>
      </c>
      <c r="B71" s="38"/>
      <c r="C71" s="38"/>
      <c r="D71" s="38"/>
      <c r="E71" s="38"/>
      <c r="F71" s="38"/>
      <c r="G71" s="38"/>
    </row>
    <row r="72" spans="1:7" ht="78" x14ac:dyDescent="0.3">
      <c r="A72" s="18" t="s">
        <v>338</v>
      </c>
      <c r="B72" s="12" t="s">
        <v>339</v>
      </c>
      <c r="C72" s="12" t="s">
        <v>340</v>
      </c>
      <c r="D72" s="14" t="s">
        <v>180</v>
      </c>
      <c r="E72" s="12" t="s">
        <v>341</v>
      </c>
      <c r="F72" s="12" t="s">
        <v>342</v>
      </c>
      <c r="G72" s="13" t="s">
        <v>65</v>
      </c>
    </row>
    <row r="73" spans="1:7" ht="78" x14ac:dyDescent="0.3">
      <c r="A73" s="18" t="s">
        <v>345</v>
      </c>
      <c r="B73" s="12" t="s">
        <v>343</v>
      </c>
      <c r="C73" s="12" t="s">
        <v>340</v>
      </c>
      <c r="D73" s="14" t="s">
        <v>180</v>
      </c>
      <c r="E73" s="12" t="s">
        <v>344</v>
      </c>
      <c r="F73" s="12" t="s">
        <v>342</v>
      </c>
      <c r="G73" s="13" t="s">
        <v>65</v>
      </c>
    </row>
    <row r="74" spans="1:7" ht="109.2" x14ac:dyDescent="0.3">
      <c r="A74" s="18" t="s">
        <v>348</v>
      </c>
      <c r="B74" s="12" t="s">
        <v>346</v>
      </c>
      <c r="C74" s="12" t="s">
        <v>347</v>
      </c>
      <c r="D74" s="14" t="s">
        <v>180</v>
      </c>
      <c r="E74" s="12" t="s">
        <v>162</v>
      </c>
      <c r="F74" s="12" t="s">
        <v>295</v>
      </c>
      <c r="G74" s="13" t="s">
        <v>65</v>
      </c>
    </row>
    <row r="75" spans="1:7" ht="33" customHeight="1" x14ac:dyDescent="0.3">
      <c r="A75" s="35" t="s">
        <v>358</v>
      </c>
      <c r="B75" s="36"/>
      <c r="C75" s="36"/>
      <c r="D75" s="36"/>
      <c r="E75" s="36"/>
      <c r="F75" s="36"/>
      <c r="G75" s="37"/>
    </row>
    <row r="76" spans="1:7" ht="93.6" x14ac:dyDescent="0.3">
      <c r="A76" s="29" t="s">
        <v>349</v>
      </c>
      <c r="B76" s="12" t="s">
        <v>350</v>
      </c>
      <c r="C76" s="12" t="s">
        <v>351</v>
      </c>
      <c r="D76" s="14" t="s">
        <v>180</v>
      </c>
      <c r="E76" s="12" t="s">
        <v>352</v>
      </c>
      <c r="F76" s="12" t="s">
        <v>353</v>
      </c>
      <c r="G76" s="13" t="s">
        <v>65</v>
      </c>
    </row>
    <row r="77" spans="1:7" ht="93.6" x14ac:dyDescent="0.3">
      <c r="A77" s="18" t="s">
        <v>357</v>
      </c>
      <c r="B77" s="12" t="s">
        <v>354</v>
      </c>
      <c r="C77" s="12" t="s">
        <v>351</v>
      </c>
      <c r="D77" s="14" t="s">
        <v>180</v>
      </c>
      <c r="E77" s="12" t="s">
        <v>355</v>
      </c>
      <c r="F77" s="12" t="s">
        <v>356</v>
      </c>
      <c r="G77" s="13" t="s">
        <v>65</v>
      </c>
    </row>
    <row r="78" spans="1:7" ht="43.2" customHeight="1" x14ac:dyDescent="0.3">
      <c r="A78" s="35" t="s">
        <v>460</v>
      </c>
      <c r="B78" s="36"/>
      <c r="C78" s="36"/>
      <c r="D78" s="36"/>
      <c r="E78" s="36"/>
      <c r="F78" s="36"/>
      <c r="G78" s="37"/>
    </row>
    <row r="79" spans="1:7" ht="93.6" x14ac:dyDescent="0.3">
      <c r="A79" s="29" t="s">
        <v>363</v>
      </c>
      <c r="B79" s="12" t="s">
        <v>359</v>
      </c>
      <c r="C79" s="12" t="s">
        <v>360</v>
      </c>
      <c r="D79" s="14" t="s">
        <v>180</v>
      </c>
      <c r="E79" s="12" t="s">
        <v>361</v>
      </c>
      <c r="F79" s="12" t="s">
        <v>362</v>
      </c>
      <c r="G79" s="13" t="s">
        <v>65</v>
      </c>
    </row>
    <row r="80" spans="1:7" ht="93.6" x14ac:dyDescent="0.3">
      <c r="A80" s="29" t="s">
        <v>364</v>
      </c>
      <c r="B80" s="12" t="s">
        <v>306</v>
      </c>
      <c r="C80" s="12" t="s">
        <v>365</v>
      </c>
      <c r="D80" s="14" t="s">
        <v>180</v>
      </c>
      <c r="E80" s="12" t="s">
        <v>162</v>
      </c>
      <c r="F80" s="12" t="s">
        <v>295</v>
      </c>
      <c r="G80" s="13" t="s">
        <v>65</v>
      </c>
    </row>
    <row r="81" spans="1:7" ht="36" customHeight="1" x14ac:dyDescent="0.3">
      <c r="A81" s="35" t="s">
        <v>461</v>
      </c>
      <c r="B81" s="36"/>
      <c r="C81" s="36"/>
      <c r="D81" s="36"/>
      <c r="E81" s="36"/>
      <c r="F81" s="36"/>
      <c r="G81" s="37"/>
    </row>
    <row r="82" spans="1:7" ht="78" x14ac:dyDescent="0.3">
      <c r="A82" s="18" t="s">
        <v>366</v>
      </c>
      <c r="B82" s="12" t="s">
        <v>367</v>
      </c>
      <c r="C82" s="12" t="s">
        <v>368</v>
      </c>
      <c r="D82" s="17" t="s">
        <v>180</v>
      </c>
      <c r="E82" s="12" t="s">
        <v>369</v>
      </c>
      <c r="F82" s="12" t="s">
        <v>370</v>
      </c>
      <c r="G82" s="13" t="s">
        <v>65</v>
      </c>
    </row>
    <row r="83" spans="1:7" ht="124.8" x14ac:dyDescent="0.3">
      <c r="A83" s="18" t="s">
        <v>371</v>
      </c>
      <c r="B83" s="12" t="s">
        <v>372</v>
      </c>
      <c r="C83" s="12" t="s">
        <v>373</v>
      </c>
      <c r="D83" s="17" t="s">
        <v>180</v>
      </c>
      <c r="E83" s="12" t="s">
        <v>374</v>
      </c>
      <c r="F83" s="12" t="s">
        <v>375</v>
      </c>
      <c r="G83" s="13" t="s">
        <v>65</v>
      </c>
    </row>
    <row r="84" spans="1:7" ht="42" customHeight="1" x14ac:dyDescent="0.3">
      <c r="A84" s="35" t="s">
        <v>462</v>
      </c>
      <c r="B84" s="36"/>
      <c r="C84" s="36"/>
      <c r="D84" s="36"/>
      <c r="E84" s="36"/>
      <c r="F84" s="36"/>
      <c r="G84" s="37"/>
    </row>
    <row r="85" spans="1:7" ht="93.6" x14ac:dyDescent="0.3">
      <c r="A85" s="18" t="s">
        <v>377</v>
      </c>
      <c r="B85" s="12" t="s">
        <v>382</v>
      </c>
      <c r="C85" s="12" t="s">
        <v>383</v>
      </c>
      <c r="D85" s="14" t="s">
        <v>180</v>
      </c>
      <c r="E85" s="12" t="s">
        <v>384</v>
      </c>
      <c r="F85" s="12" t="s">
        <v>385</v>
      </c>
      <c r="G85" s="13" t="s">
        <v>65</v>
      </c>
    </row>
    <row r="86" spans="1:7" ht="109.2" x14ac:dyDescent="0.3">
      <c r="A86" s="18" t="s">
        <v>376</v>
      </c>
      <c r="B86" s="12" t="s">
        <v>386</v>
      </c>
      <c r="C86" s="12" t="s">
        <v>387</v>
      </c>
      <c r="D86" s="14" t="s">
        <v>180</v>
      </c>
      <c r="E86" s="12" t="s">
        <v>388</v>
      </c>
      <c r="F86" s="12" t="s">
        <v>389</v>
      </c>
      <c r="G86" s="13" t="s">
        <v>65</v>
      </c>
    </row>
    <row r="87" spans="1:7" ht="124.8" x14ac:dyDescent="0.3">
      <c r="A87" s="18" t="s">
        <v>443</v>
      </c>
      <c r="B87" s="12" t="s">
        <v>390</v>
      </c>
      <c r="C87" s="15" t="s">
        <v>391</v>
      </c>
      <c r="D87" s="14" t="s">
        <v>180</v>
      </c>
      <c r="E87" s="12" t="s">
        <v>392</v>
      </c>
      <c r="F87" s="12" t="s">
        <v>393</v>
      </c>
      <c r="G87" s="13" t="s">
        <v>65</v>
      </c>
    </row>
    <row r="88" spans="1:7" ht="124.8" x14ac:dyDescent="0.3">
      <c r="A88" s="18" t="s">
        <v>444</v>
      </c>
      <c r="B88" s="12" t="s">
        <v>394</v>
      </c>
      <c r="C88" s="15" t="s">
        <v>391</v>
      </c>
      <c r="D88" s="14" t="s">
        <v>180</v>
      </c>
      <c r="E88" s="12" t="s">
        <v>395</v>
      </c>
      <c r="F88" s="12" t="s">
        <v>396</v>
      </c>
      <c r="G88" s="13" t="s">
        <v>65</v>
      </c>
    </row>
    <row r="89" spans="1:7" ht="140.4" x14ac:dyDescent="0.3">
      <c r="A89" s="18" t="s">
        <v>445</v>
      </c>
      <c r="B89" s="12" t="s">
        <v>398</v>
      </c>
      <c r="C89" s="12" t="s">
        <v>399</v>
      </c>
      <c r="D89" s="14" t="s">
        <v>180</v>
      </c>
      <c r="E89" s="12" t="s">
        <v>401</v>
      </c>
      <c r="F89" s="12" t="s">
        <v>400</v>
      </c>
      <c r="G89" s="13" t="s">
        <v>65</v>
      </c>
    </row>
    <row r="90" spans="1:7" ht="140.4" x14ac:dyDescent="0.3">
      <c r="A90" s="18" t="s">
        <v>446</v>
      </c>
      <c r="B90" s="12" t="s">
        <v>403</v>
      </c>
      <c r="C90" s="12" t="s">
        <v>404</v>
      </c>
      <c r="D90" s="14" t="s">
        <v>180</v>
      </c>
      <c r="E90" s="12" t="s">
        <v>405</v>
      </c>
      <c r="F90" s="12" t="s">
        <v>406</v>
      </c>
      <c r="G90" s="13" t="s">
        <v>65</v>
      </c>
    </row>
    <row r="91" spans="1:7" ht="140.4" x14ac:dyDescent="0.3">
      <c r="A91" s="18" t="s">
        <v>447</v>
      </c>
      <c r="B91" s="12" t="s">
        <v>407</v>
      </c>
      <c r="C91" s="15" t="s">
        <v>408</v>
      </c>
      <c r="D91" s="14" t="s">
        <v>180</v>
      </c>
      <c r="E91" s="12" t="s">
        <v>409</v>
      </c>
      <c r="F91" s="12" t="s">
        <v>410</v>
      </c>
      <c r="G91" s="13" t="s">
        <v>65</v>
      </c>
    </row>
    <row r="92" spans="1:7" ht="140.4" x14ac:dyDescent="0.3">
      <c r="A92" s="18" t="s">
        <v>448</v>
      </c>
      <c r="B92" s="12" t="s">
        <v>411</v>
      </c>
      <c r="C92" s="15" t="s">
        <v>412</v>
      </c>
      <c r="D92" s="14" t="s">
        <v>180</v>
      </c>
      <c r="E92" s="12" t="s">
        <v>413</v>
      </c>
      <c r="F92" s="12" t="s">
        <v>414</v>
      </c>
      <c r="G92" s="13" t="s">
        <v>65</v>
      </c>
    </row>
    <row r="93" spans="1:7" ht="124.8" x14ac:dyDescent="0.3">
      <c r="A93" s="18" t="s">
        <v>449</v>
      </c>
      <c r="B93" s="12" t="s">
        <v>418</v>
      </c>
      <c r="C93" s="15" t="s">
        <v>415</v>
      </c>
      <c r="D93" s="14" t="s">
        <v>180</v>
      </c>
      <c r="E93" s="12" t="s">
        <v>416</v>
      </c>
      <c r="F93" s="12" t="s">
        <v>417</v>
      </c>
      <c r="G93" s="13" t="s">
        <v>65</v>
      </c>
    </row>
    <row r="94" spans="1:7" ht="124.8" x14ac:dyDescent="0.3">
      <c r="A94" s="18" t="s">
        <v>450</v>
      </c>
      <c r="B94" s="12" t="s">
        <v>419</v>
      </c>
      <c r="C94" s="15" t="s">
        <v>420</v>
      </c>
      <c r="D94" s="14" t="s">
        <v>180</v>
      </c>
      <c r="E94" s="12" t="s">
        <v>421</v>
      </c>
      <c r="F94" s="12" t="s">
        <v>422</v>
      </c>
      <c r="G94" s="13" t="s">
        <v>65</v>
      </c>
    </row>
    <row r="95" spans="1:7" ht="124.8" x14ac:dyDescent="0.3">
      <c r="A95" s="18" t="s">
        <v>451</v>
      </c>
      <c r="B95" s="12" t="s">
        <v>423</v>
      </c>
      <c r="C95" s="15" t="s">
        <v>424</v>
      </c>
      <c r="D95" s="14" t="s">
        <v>180</v>
      </c>
      <c r="E95" s="12" t="s">
        <v>425</v>
      </c>
      <c r="F95" s="12" t="s">
        <v>426</v>
      </c>
      <c r="G95" s="13" t="s">
        <v>65</v>
      </c>
    </row>
    <row r="96" spans="1:7" ht="124.8" x14ac:dyDescent="0.3">
      <c r="A96" s="18" t="s">
        <v>452</v>
      </c>
      <c r="B96" s="12" t="s">
        <v>427</v>
      </c>
      <c r="C96" s="15" t="s">
        <v>428</v>
      </c>
      <c r="D96" s="14" t="s">
        <v>180</v>
      </c>
      <c r="E96" s="12" t="s">
        <v>429</v>
      </c>
      <c r="F96" s="12" t="s">
        <v>430</v>
      </c>
      <c r="G96" s="13" t="s">
        <v>65</v>
      </c>
    </row>
    <row r="97" spans="1:7" ht="124.8" x14ac:dyDescent="0.3">
      <c r="A97" s="18" t="s">
        <v>453</v>
      </c>
      <c r="B97" s="12" t="s">
        <v>431</v>
      </c>
      <c r="C97" s="15" t="s">
        <v>432</v>
      </c>
      <c r="D97" s="14" t="s">
        <v>180</v>
      </c>
      <c r="E97" s="12" t="s">
        <v>433</v>
      </c>
      <c r="F97" s="12" t="s">
        <v>434</v>
      </c>
      <c r="G97" s="13" t="s">
        <v>65</v>
      </c>
    </row>
    <row r="98" spans="1:7" ht="124.8" x14ac:dyDescent="0.3">
      <c r="A98" s="18" t="s">
        <v>454</v>
      </c>
      <c r="B98" s="12" t="s">
        <v>435</v>
      </c>
      <c r="C98" s="15" t="s">
        <v>436</v>
      </c>
      <c r="D98" s="14" t="s">
        <v>180</v>
      </c>
      <c r="E98" s="12" t="s">
        <v>437</v>
      </c>
      <c r="F98" s="12" t="s">
        <v>438</v>
      </c>
      <c r="G98" s="13" t="s">
        <v>65</v>
      </c>
    </row>
    <row r="99" spans="1:7" ht="124.8" x14ac:dyDescent="0.3">
      <c r="A99" s="18" t="s">
        <v>455</v>
      </c>
      <c r="B99" s="12" t="s">
        <v>439</v>
      </c>
      <c r="C99" s="15" t="s">
        <v>440</v>
      </c>
      <c r="D99" s="14" t="s">
        <v>180</v>
      </c>
      <c r="E99" s="12" t="s">
        <v>441</v>
      </c>
      <c r="F99" s="12" t="s">
        <v>442</v>
      </c>
      <c r="G99" s="13" t="s">
        <v>65</v>
      </c>
    </row>
    <row r="100" spans="1:7" ht="124.8" x14ac:dyDescent="0.3">
      <c r="A100" s="18" t="s">
        <v>478</v>
      </c>
      <c r="B100" s="12" t="s">
        <v>474</v>
      </c>
      <c r="C100" s="15" t="s">
        <v>475</v>
      </c>
      <c r="D100" s="14" t="s">
        <v>180</v>
      </c>
      <c r="E100" s="12" t="s">
        <v>476</v>
      </c>
      <c r="F100" s="12" t="s">
        <v>477</v>
      </c>
      <c r="G100" s="13" t="s">
        <v>65</v>
      </c>
    </row>
    <row r="101" spans="1:7" ht="124.8" x14ac:dyDescent="0.3">
      <c r="A101" s="18" t="s">
        <v>481</v>
      </c>
      <c r="B101" s="12" t="s">
        <v>486</v>
      </c>
      <c r="C101" s="15" t="s">
        <v>397</v>
      </c>
      <c r="D101" s="14" t="s">
        <v>180</v>
      </c>
      <c r="E101" s="12" t="s">
        <v>479</v>
      </c>
      <c r="F101" s="12" t="s">
        <v>480</v>
      </c>
      <c r="G101" s="13" t="s">
        <v>65</v>
      </c>
    </row>
    <row r="102" spans="1:7" ht="140.4" x14ac:dyDescent="0.3">
      <c r="A102" s="18" t="s">
        <v>484</v>
      </c>
      <c r="B102" s="12" t="s">
        <v>489</v>
      </c>
      <c r="C102" s="15" t="s">
        <v>490</v>
      </c>
      <c r="D102" s="14" t="s">
        <v>180</v>
      </c>
      <c r="E102" s="12" t="s">
        <v>491</v>
      </c>
      <c r="F102" s="12" t="s">
        <v>492</v>
      </c>
      <c r="G102" s="13" t="s">
        <v>65</v>
      </c>
    </row>
    <row r="103" spans="1:7" ht="156" x14ac:dyDescent="0.3">
      <c r="A103" s="18" t="s">
        <v>618</v>
      </c>
      <c r="B103" s="12" t="s">
        <v>494</v>
      </c>
      <c r="C103" s="15" t="s">
        <v>493</v>
      </c>
      <c r="D103" s="14" t="s">
        <v>180</v>
      </c>
      <c r="E103" s="12" t="s">
        <v>495</v>
      </c>
      <c r="F103" s="12" t="s">
        <v>496</v>
      </c>
      <c r="G103" s="13" t="s">
        <v>65</v>
      </c>
    </row>
    <row r="104" spans="1:7" ht="140.4" x14ac:dyDescent="0.3">
      <c r="A104" s="18" t="s">
        <v>619</v>
      </c>
      <c r="B104" s="12" t="s">
        <v>497</v>
      </c>
      <c r="C104" s="12" t="s">
        <v>498</v>
      </c>
      <c r="D104" s="14" t="s">
        <v>180</v>
      </c>
      <c r="E104" s="12" t="s">
        <v>499</v>
      </c>
      <c r="F104" s="12" t="s">
        <v>500</v>
      </c>
      <c r="G104" s="13" t="s">
        <v>65</v>
      </c>
    </row>
    <row r="105" spans="1:7" ht="140.4" x14ac:dyDescent="0.3">
      <c r="A105" s="18" t="s">
        <v>620</v>
      </c>
      <c r="B105" s="12" t="s">
        <v>485</v>
      </c>
      <c r="C105" s="12" t="s">
        <v>482</v>
      </c>
      <c r="D105" s="14" t="s">
        <v>180</v>
      </c>
      <c r="E105" s="12" t="s">
        <v>483</v>
      </c>
      <c r="F105" s="12" t="s">
        <v>480</v>
      </c>
      <c r="G105" s="13" t="s">
        <v>65</v>
      </c>
    </row>
    <row r="106" spans="1:7" ht="33.75" customHeight="1" x14ac:dyDescent="0.3">
      <c r="A106" s="35" t="s">
        <v>501</v>
      </c>
      <c r="B106" s="36"/>
      <c r="C106" s="36"/>
      <c r="D106" s="36"/>
      <c r="E106" s="36"/>
      <c r="F106" s="36"/>
      <c r="G106" s="37"/>
    </row>
    <row r="107" spans="1:7" ht="78" x14ac:dyDescent="0.3">
      <c r="A107" s="18" t="s">
        <v>521</v>
      </c>
      <c r="B107" s="12" t="s">
        <v>502</v>
      </c>
      <c r="C107" s="15" t="s">
        <v>503</v>
      </c>
      <c r="D107" s="9" t="s">
        <v>180</v>
      </c>
      <c r="E107" s="12" t="s">
        <v>504</v>
      </c>
      <c r="F107" s="12" t="s">
        <v>505</v>
      </c>
      <c r="G107" s="13" t="s">
        <v>65</v>
      </c>
    </row>
    <row r="108" spans="1:7" ht="93.6" x14ac:dyDescent="0.3">
      <c r="A108" s="18" t="s">
        <v>522</v>
      </c>
      <c r="B108" s="12" t="s">
        <v>506</v>
      </c>
      <c r="C108" s="15" t="s">
        <v>507</v>
      </c>
      <c r="D108" s="9" t="s">
        <v>180</v>
      </c>
      <c r="E108" s="12" t="s">
        <v>508</v>
      </c>
      <c r="F108" s="12" t="s">
        <v>509</v>
      </c>
      <c r="G108" s="13" t="s">
        <v>65</v>
      </c>
    </row>
    <row r="109" spans="1:7" ht="121.2" customHeight="1" x14ac:dyDescent="0.3">
      <c r="A109" s="18" t="s">
        <v>523</v>
      </c>
      <c r="B109" s="12" t="s">
        <v>528</v>
      </c>
      <c r="C109" s="15" t="s">
        <v>529</v>
      </c>
      <c r="D109" s="9" t="s">
        <v>180</v>
      </c>
      <c r="E109" s="12" t="s">
        <v>530</v>
      </c>
      <c r="F109" s="12" t="s">
        <v>531</v>
      </c>
      <c r="G109" s="13" t="s">
        <v>65</v>
      </c>
    </row>
    <row r="110" spans="1:7" ht="121.2" customHeight="1" x14ac:dyDescent="0.3">
      <c r="A110" s="18" t="s">
        <v>524</v>
      </c>
      <c r="B110" s="12" t="s">
        <v>532</v>
      </c>
      <c r="C110" s="15" t="s">
        <v>533</v>
      </c>
      <c r="D110" s="9" t="s">
        <v>180</v>
      </c>
      <c r="E110" s="12" t="s">
        <v>534</v>
      </c>
      <c r="F110" s="12" t="s">
        <v>535</v>
      </c>
      <c r="G110" s="13" t="s">
        <v>65</v>
      </c>
    </row>
    <row r="111" spans="1:7" ht="121.2" customHeight="1" x14ac:dyDescent="0.3">
      <c r="A111" s="18" t="s">
        <v>525</v>
      </c>
      <c r="B111" s="12" t="s">
        <v>536</v>
      </c>
      <c r="C111" s="15" t="s">
        <v>537</v>
      </c>
      <c r="D111" s="14" t="s">
        <v>180</v>
      </c>
      <c r="E111" s="12" t="s">
        <v>538</v>
      </c>
      <c r="F111" s="12" t="s">
        <v>539</v>
      </c>
      <c r="G111" s="13" t="s">
        <v>65</v>
      </c>
    </row>
    <row r="112" spans="1:7" ht="121.2" customHeight="1" x14ac:dyDescent="0.3">
      <c r="A112" s="18" t="s">
        <v>564</v>
      </c>
      <c r="B112" s="12" t="s">
        <v>540</v>
      </c>
      <c r="C112" s="12" t="s">
        <v>541</v>
      </c>
      <c r="D112" s="14" t="s">
        <v>180</v>
      </c>
      <c r="E112" s="12" t="s">
        <v>542</v>
      </c>
      <c r="F112" s="12" t="s">
        <v>543</v>
      </c>
      <c r="G112" s="13" t="s">
        <v>65</v>
      </c>
    </row>
    <row r="113" spans="1:7" ht="121.2" customHeight="1" x14ac:dyDescent="0.3">
      <c r="A113" s="18" t="s">
        <v>565</v>
      </c>
      <c r="B113" s="12" t="s">
        <v>544</v>
      </c>
      <c r="C113" s="12" t="s">
        <v>545</v>
      </c>
      <c r="D113" s="14" t="s">
        <v>180</v>
      </c>
      <c r="E113" s="12" t="s">
        <v>546</v>
      </c>
      <c r="F113" s="12" t="s">
        <v>547</v>
      </c>
      <c r="G113" s="13" t="s">
        <v>65</v>
      </c>
    </row>
    <row r="114" spans="1:7" ht="139.80000000000001" customHeight="1" x14ac:dyDescent="0.3">
      <c r="A114" s="18" t="s">
        <v>566</v>
      </c>
      <c r="B114" s="12" t="s">
        <v>548</v>
      </c>
      <c r="C114" s="12" t="s">
        <v>549</v>
      </c>
      <c r="D114" s="14" t="s">
        <v>180</v>
      </c>
      <c r="E114" s="12" t="s">
        <v>550</v>
      </c>
      <c r="F114" s="12" t="s">
        <v>551</v>
      </c>
      <c r="G114" s="13" t="s">
        <v>65</v>
      </c>
    </row>
    <row r="115" spans="1:7" ht="139.80000000000001" customHeight="1" x14ac:dyDescent="0.3">
      <c r="A115" s="18" t="s">
        <v>567</v>
      </c>
      <c r="B115" s="12" t="s">
        <v>552</v>
      </c>
      <c r="C115" s="12" t="s">
        <v>553</v>
      </c>
      <c r="D115" s="14" t="s">
        <v>180</v>
      </c>
      <c r="E115" s="12" t="s">
        <v>554</v>
      </c>
      <c r="F115" s="12" t="s">
        <v>555</v>
      </c>
      <c r="G115" s="13" t="s">
        <v>65</v>
      </c>
    </row>
    <row r="116" spans="1:7" ht="139.80000000000001" customHeight="1" x14ac:dyDescent="0.3">
      <c r="A116" s="18" t="s">
        <v>568</v>
      </c>
      <c r="B116" s="12" t="s">
        <v>556</v>
      </c>
      <c r="C116" s="12" t="s">
        <v>557</v>
      </c>
      <c r="D116" s="14" t="s">
        <v>180</v>
      </c>
      <c r="E116" s="12" t="s">
        <v>559</v>
      </c>
      <c r="F116" s="12" t="s">
        <v>558</v>
      </c>
      <c r="G116" s="13" t="s">
        <v>65</v>
      </c>
    </row>
    <row r="117" spans="1:7" ht="139.80000000000001" customHeight="1" x14ac:dyDescent="0.3">
      <c r="A117" s="18" t="s">
        <v>569</v>
      </c>
      <c r="B117" s="12" t="s">
        <v>560</v>
      </c>
      <c r="C117" s="12" t="s">
        <v>557</v>
      </c>
      <c r="D117" s="14" t="s">
        <v>180</v>
      </c>
      <c r="E117" s="12" t="s">
        <v>561</v>
      </c>
      <c r="F117" s="12" t="s">
        <v>562</v>
      </c>
      <c r="G117" s="13" t="s">
        <v>65</v>
      </c>
    </row>
    <row r="118" spans="1:7" ht="124.8" x14ac:dyDescent="0.3">
      <c r="A118" s="18" t="s">
        <v>570</v>
      </c>
      <c r="B118" s="12" t="s">
        <v>510</v>
      </c>
      <c r="C118" s="12" t="s">
        <v>511</v>
      </c>
      <c r="D118" s="14" t="s">
        <v>180</v>
      </c>
      <c r="E118" s="12" t="s">
        <v>512</v>
      </c>
      <c r="F118" s="12" t="s">
        <v>513</v>
      </c>
      <c r="G118" s="13" t="s">
        <v>65</v>
      </c>
    </row>
    <row r="119" spans="1:7" ht="93.6" x14ac:dyDescent="0.3">
      <c r="A119" s="18" t="s">
        <v>571</v>
      </c>
      <c r="B119" s="12" t="s">
        <v>563</v>
      </c>
      <c r="C119" s="12" t="s">
        <v>514</v>
      </c>
      <c r="D119" s="14" t="s">
        <v>180</v>
      </c>
      <c r="E119" s="12" t="s">
        <v>515</v>
      </c>
      <c r="F119" s="12" t="s">
        <v>516</v>
      </c>
      <c r="G119" s="13" t="s">
        <v>65</v>
      </c>
    </row>
    <row r="120" spans="1:7" ht="109.2" x14ac:dyDescent="0.3">
      <c r="A120" s="18" t="s">
        <v>572</v>
      </c>
      <c r="B120" s="12" t="s">
        <v>517</v>
      </c>
      <c r="C120" s="12" t="s">
        <v>518</v>
      </c>
      <c r="D120" s="14" t="s">
        <v>180</v>
      </c>
      <c r="E120" s="12" t="s">
        <v>519</v>
      </c>
      <c r="F120" s="12" t="s">
        <v>520</v>
      </c>
      <c r="G120" s="13" t="s">
        <v>65</v>
      </c>
    </row>
    <row r="121" spans="1:7" ht="30.6" customHeight="1" x14ac:dyDescent="0.3">
      <c r="A121" s="35" t="s">
        <v>527</v>
      </c>
      <c r="B121" s="36"/>
      <c r="C121" s="36"/>
      <c r="D121" s="36"/>
      <c r="E121" s="36"/>
      <c r="F121" s="36"/>
      <c r="G121" s="37"/>
    </row>
    <row r="122" spans="1:7" ht="106.5" customHeight="1" x14ac:dyDescent="0.3">
      <c r="A122" s="18" t="s">
        <v>526</v>
      </c>
      <c r="B122" s="12" t="s">
        <v>488</v>
      </c>
      <c r="C122" s="26" t="s">
        <v>583</v>
      </c>
      <c r="D122" s="14" t="s">
        <v>180</v>
      </c>
      <c r="E122" s="12" t="s">
        <v>487</v>
      </c>
      <c r="F122" s="12" t="s">
        <v>581</v>
      </c>
      <c r="G122" s="13" t="s">
        <v>65</v>
      </c>
    </row>
    <row r="123" spans="1:7" ht="99.6" customHeight="1" x14ac:dyDescent="0.3">
      <c r="A123" s="18" t="s">
        <v>596</v>
      </c>
      <c r="B123" s="12" t="s">
        <v>573</v>
      </c>
      <c r="C123" s="25" t="s">
        <v>583</v>
      </c>
      <c r="D123" s="14" t="s">
        <v>180</v>
      </c>
      <c r="E123" s="12" t="s">
        <v>580</v>
      </c>
      <c r="F123" s="12" t="s">
        <v>582</v>
      </c>
      <c r="G123" s="13" t="s">
        <v>65</v>
      </c>
    </row>
    <row r="124" spans="1:7" ht="124.8" x14ac:dyDescent="0.3">
      <c r="A124" s="18" t="s">
        <v>597</v>
      </c>
      <c r="B124" s="30" t="s">
        <v>574</v>
      </c>
      <c r="C124" s="25" t="s">
        <v>583</v>
      </c>
      <c r="D124" s="14" t="s">
        <v>180</v>
      </c>
      <c r="E124" s="12" t="s">
        <v>584</v>
      </c>
      <c r="F124" s="12" t="s">
        <v>585</v>
      </c>
      <c r="G124" s="13" t="s">
        <v>65</v>
      </c>
    </row>
    <row r="125" spans="1:7" ht="124.8" x14ac:dyDescent="0.3">
      <c r="A125" s="18" t="s">
        <v>598</v>
      </c>
      <c r="B125" s="31" t="s">
        <v>575</v>
      </c>
      <c r="C125" s="25" t="s">
        <v>583</v>
      </c>
      <c r="D125" s="14" t="s">
        <v>180</v>
      </c>
      <c r="E125" s="12" t="s">
        <v>586</v>
      </c>
      <c r="F125" s="12" t="s">
        <v>587</v>
      </c>
      <c r="G125" s="13" t="s">
        <v>65</v>
      </c>
    </row>
    <row r="126" spans="1:7" ht="82.2" customHeight="1" x14ac:dyDescent="0.3">
      <c r="A126" s="18" t="s">
        <v>599</v>
      </c>
      <c r="B126" s="32" t="s">
        <v>576</v>
      </c>
      <c r="C126" s="25" t="s">
        <v>583</v>
      </c>
      <c r="D126" s="14" t="s">
        <v>180</v>
      </c>
      <c r="E126" s="12" t="s">
        <v>588</v>
      </c>
      <c r="F126" s="12" t="s">
        <v>589</v>
      </c>
      <c r="G126" s="13" t="s">
        <v>65</v>
      </c>
    </row>
    <row r="127" spans="1:7" ht="124.8" x14ac:dyDescent="0.3">
      <c r="A127" s="18" t="s">
        <v>600</v>
      </c>
      <c r="B127" s="31" t="s">
        <v>577</v>
      </c>
      <c r="C127" s="25" t="s">
        <v>583</v>
      </c>
      <c r="D127" s="14" t="s">
        <v>180</v>
      </c>
      <c r="E127" s="12" t="s">
        <v>590</v>
      </c>
      <c r="F127" s="12" t="s">
        <v>591</v>
      </c>
      <c r="G127" s="13" t="s">
        <v>65</v>
      </c>
    </row>
    <row r="128" spans="1:7" ht="124.8" x14ac:dyDescent="0.3">
      <c r="A128" s="18" t="s">
        <v>601</v>
      </c>
      <c r="B128" s="31" t="s">
        <v>578</v>
      </c>
      <c r="C128" s="25" t="s">
        <v>583</v>
      </c>
      <c r="D128" s="14" t="s">
        <v>180</v>
      </c>
      <c r="E128" s="12" t="s">
        <v>592</v>
      </c>
      <c r="F128" s="12" t="s">
        <v>593</v>
      </c>
      <c r="G128" s="13" t="s">
        <v>65</v>
      </c>
    </row>
    <row r="129" spans="1:7" ht="124.8" x14ac:dyDescent="0.3">
      <c r="A129" s="18" t="s">
        <v>602</v>
      </c>
      <c r="B129" s="31" t="s">
        <v>579</v>
      </c>
      <c r="C129" s="55" t="s">
        <v>583</v>
      </c>
      <c r="D129" s="14" t="s">
        <v>180</v>
      </c>
      <c r="E129" s="12" t="s">
        <v>594</v>
      </c>
      <c r="F129" s="12" t="s">
        <v>595</v>
      </c>
      <c r="G129" s="13" t="s">
        <v>65</v>
      </c>
    </row>
  </sheetData>
  <mergeCells count="15">
    <mergeCell ref="A121:G121"/>
    <mergeCell ref="A106:G106"/>
    <mergeCell ref="A81:G81"/>
    <mergeCell ref="A84:G84"/>
    <mergeCell ref="A49:G49"/>
    <mergeCell ref="A71:G71"/>
    <mergeCell ref="A75:G75"/>
    <mergeCell ref="A78:G78"/>
    <mergeCell ref="A58:G58"/>
    <mergeCell ref="A65:G65"/>
    <mergeCell ref="A1:G1"/>
    <mergeCell ref="A2:G6"/>
    <mergeCell ref="A8:G8"/>
    <mergeCell ref="A23:G23"/>
    <mergeCell ref="A37:G37"/>
  </mergeCells>
  <phoneticPr fontId="4" type="noConversion"/>
  <hyperlinks>
    <hyperlink ref="D9" r:id="rId1" xr:uid="{00000000-0004-0000-0000-000000000000}"/>
    <hyperlink ref="D29" r:id="rId2" display="https://www.udemy.com/user/forgot-password/" xr:uid="{00000000-0004-0000-0000-000001000000}"/>
    <hyperlink ref="D30" r:id="rId3" display="https://www.udemy.com/user/forgot-password/" xr:uid="{00000000-0004-0000-0000-000002000000}"/>
    <hyperlink ref="D31" r:id="rId4" display="https://www.udemy.com/user/forgot-password/" xr:uid="{00000000-0004-0000-0000-000003000000}"/>
    <hyperlink ref="D32" r:id="rId5" display="https://www.udemy.com/user/forgot-password/" xr:uid="{00000000-0004-0000-0000-000004000000}"/>
    <hyperlink ref="D33" r:id="rId6" display="https://www.udemy.com/user/forgot-password/" xr:uid="{00000000-0004-0000-0000-000005000000}"/>
    <hyperlink ref="D34" r:id="rId7" display="https://www.udemy.com/user/forgot-password/" xr:uid="{00000000-0004-0000-0000-000006000000}"/>
    <hyperlink ref="D24" r:id="rId8" display="https://www.udemy.com/join/login-popup/?locale=en_US&amp;response_type=html&amp;next=https%3A%2F%2Fwww.udemy.com%2F" xr:uid="{00000000-0004-0000-0000-000007000000}"/>
    <hyperlink ref="D25" r:id="rId9" display="https://www.udemy.com/join/login-popup/?locale=en_US&amp;response_type=html&amp;next=https%3A%2F%2Fwww.udemy.com%2F" xr:uid="{00000000-0004-0000-0000-000008000000}"/>
    <hyperlink ref="D26" r:id="rId10" display="https://www.udemy.com/join/login-popup/?locale=en_US&amp;response_type=html&amp;next=https%3A%2F%2Fwww.udemy.com%2F" xr:uid="{00000000-0004-0000-0000-000009000000}"/>
    <hyperlink ref="D27" r:id="rId11" display="https://www.udemy.com/join/login-popup/?locale=en_US&amp;response_type=html&amp;next=https%3A%2F%2Fwww.udemy.com%2F" xr:uid="{00000000-0004-0000-0000-00000B000000}"/>
    <hyperlink ref="D28" r:id="rId12" display="https://www.udemy.com/join/login-popup/?locale=en_US&amp;response_type=html&amp;next=https%3A%2F%2Fwww.udemy.com%2F" xr:uid="{00000000-0004-0000-0000-00000C000000}"/>
    <hyperlink ref="D35" r:id="rId13" display="https://www.udemy.com/user/forgot-password/" xr:uid="{00000000-0004-0000-0000-00000D000000}"/>
    <hyperlink ref="D38" r:id="rId14" display="https://www.udemy.com/join/signup-popup/?locale=en_US&amp;response_type=html&amp;next=https%3A%2F%2Fwww.udemy.com%2Fjoin%2Fsignup-popup%2F" xr:uid="{00000000-0004-0000-0000-00000E000000}"/>
    <hyperlink ref="D39" r:id="rId15" display="https://www.udemy.com/join/signup-popup/?locale=en_US&amp;response_type=html&amp;next=https%3A%2F%2Fwww.udemy.com%2Fjoin%2Fsignup-popup%2F" xr:uid="{00000000-0004-0000-0000-00000F000000}"/>
    <hyperlink ref="D40" r:id="rId16" display="https://www.udemy.com/join/signup-popup/?locale=en_US&amp;response_type=html&amp;next=https%3A%2F%2Fwww.udemy.com%2Fjoin%2Fsignup-popup%2F" xr:uid="{00000000-0004-0000-0000-000010000000}"/>
    <hyperlink ref="D41" r:id="rId17" display="https://www.udemy.com/join/signup-popup/?locale=en_US&amp;response_type=html&amp;next=https%3A%2F%2Fwww.udemy.com%2Fjoin%2Fsignup-popup%2F" xr:uid="{00000000-0004-0000-0000-000011000000}"/>
    <hyperlink ref="D42:D43" r:id="rId18" display="https://www.udemy.com/join/signup-popup/?locale=en_US&amp;response_type=html&amp;next=https%3A%2F%2Fwww.udemy.com%2Fjoin%2Fsignup-popup%2F" xr:uid="{00000000-0004-0000-0000-000012000000}"/>
    <hyperlink ref="D44" r:id="rId19" display="https://www.udemy.com/join/signup-popup/?locale=en_US&amp;response_type=html&amp;next=https%3A%2F%2Fwww.udemy.com%2Fjoin%2Fsignup-popup%2F" xr:uid="{00000000-0004-0000-0000-000013000000}"/>
    <hyperlink ref="D45" r:id="rId20" display="https://www.udemy.com/join/signup-popup/?locale=en_US&amp;response_type=html&amp;next=https%3A%2F%2Fwww.udemy.com%2Fjoin%2Fsignup-popup%2F" xr:uid="{00000000-0004-0000-0000-000014000000}"/>
    <hyperlink ref="D46" r:id="rId21" display="https://www.udemy.com/join/signup-popup/?locale=en_US&amp;response_type=html&amp;next=https%3A%2F%2Fwww.udemy.com%2Fjoin%2Fsignup-popup%2F" xr:uid="{00000000-0004-0000-0000-000015000000}"/>
    <hyperlink ref="D47" r:id="rId22" display="https://www.udemy.com/join/signup-popup/?locale=en_US&amp;response_type=html&amp;next=https%3A%2F%2Fwww.udemy.com%2Fjoin%2Fsignup-popup%2F" xr:uid="{00000000-0004-0000-0000-000016000000}"/>
    <hyperlink ref="D48" r:id="rId23" display="https://www.udemy.com/join/signup-popup/?locale=en_US&amp;response_type=html&amp;next=https%3A%2F%2Fwww.udemy.com%2Fjoin%2Fsignup-popup%2F" xr:uid="{00000000-0004-0000-0000-000017000000}"/>
    <hyperlink ref="D36" r:id="rId24" display="https://www.udemy.com/join/login-popup/?locale=en_US&amp;response_type=html&amp;next=https%3A%2F%2Fwww.udemy.com%2F" xr:uid="{00000000-0004-0000-0000-000018000000}"/>
    <hyperlink ref="D85" r:id="rId25" display="https://www.udemy.com/home/my-courses/learning/" xr:uid="{00000000-0004-0000-0000-000019000000}"/>
    <hyperlink ref="D50" r:id="rId26" display="https://www.udemy.com/user/edit-profile/" xr:uid="{C4B8DA12-9473-4A56-A1D4-CA115136D97C}"/>
    <hyperlink ref="D51" r:id="rId27" display="https://www.udemy.com/user/edit-profile/" xr:uid="{4127B8BB-E8EF-4F2A-A2F3-C0BBFB27E9F6}"/>
    <hyperlink ref="D52" r:id="rId28" display="https://www.udemy.com/user/edit-profile/" xr:uid="{B8280CA2-22D0-4501-A0F1-92701794B7B9}"/>
    <hyperlink ref="D53" r:id="rId29" display="https://www.udemy.com/user/edit-profile/" xr:uid="{56FE8A5F-BE1B-4C5F-8F1D-46797B4638B9}"/>
    <hyperlink ref="D54" r:id="rId30" display="https://www.udemy.com/user/edit-profile/" xr:uid="{ADA5716C-914A-476B-BEEC-7FBD8C7A8EF8}"/>
    <hyperlink ref="D55" r:id="rId31" display="https://www.udemy.com/user/edit-profile/" xr:uid="{CD394A86-657C-46F4-9AB3-BA2629E27EF2}"/>
    <hyperlink ref="D56" r:id="rId32" display="https://www.udemy.com/user/edit-profile/" xr:uid="{9292131E-CE6F-41C8-8A2E-7287F6A1A143}"/>
    <hyperlink ref="D57" r:id="rId33" display="https://www.udemy.com/user/edit-profile/" xr:uid="{789E8604-D4A0-407A-8DC8-8B10FD0690BF}"/>
    <hyperlink ref="D59" r:id="rId34" display="https://www.udemy.com/user/edit-photo/" xr:uid="{653423AB-BA91-489A-8556-3B088F54F4FA}"/>
    <hyperlink ref="D60" r:id="rId35" display="https://www.udemy.com/user/edit-photo/" xr:uid="{86EDF1F2-1737-4F89-B0B6-1123F56E0A18}"/>
    <hyperlink ref="D61" r:id="rId36" display="https://www.udemy.com/user/edit-photo/" xr:uid="{8AF44FB6-1CED-43F1-8EC0-C693C69F50AB}"/>
    <hyperlink ref="D62" r:id="rId37" display="https://www.udemy.com/user/edit-photo/" xr:uid="{3492F892-BB1A-49EC-8903-1566937411BD}"/>
    <hyperlink ref="D63" r:id="rId38" display="https://www.udemy.com/user/edit-photo/" xr:uid="{42FCC1E4-2D72-4309-8F5E-C552E975AD79}"/>
    <hyperlink ref="D64" r:id="rId39" display="https://www.udemy.com/user/edit-photo/" xr:uid="{9468ABD1-0CCD-4C25-811B-0B4A57D6B434}"/>
    <hyperlink ref="D66" r:id="rId40" display="https://www.udemy.com/user/edit-account/" xr:uid="{B6153BA1-DCBF-4A75-8E69-781EC14BE690}"/>
    <hyperlink ref="D67" r:id="rId41" display="https://www.udemy.com/user/edit-account/" xr:uid="{ECD70DD3-9168-4421-B713-16275412A03A}"/>
    <hyperlink ref="D68" r:id="rId42" display="https://www.udemy.com/user/edit-account/" xr:uid="{14A741F5-10DC-4D61-BFBA-CA12D8AD8A69}"/>
    <hyperlink ref="D69" r:id="rId43" display="https://www.udemy.com/user/edit-account/" xr:uid="{33381930-9CAC-448A-B745-87A336AC46C8}"/>
    <hyperlink ref="D70" r:id="rId44" display="https://www.udemy.com/user/edit-account/" xr:uid="{7AF4F22F-0B4E-45E4-AB46-0B1C5924E7B3}"/>
    <hyperlink ref="D72" r:id="rId45" display="https://www.udemy.com/user/manage-subscriptions/" xr:uid="{19877C80-C6FE-4FEB-BCDF-25668C5AAC6F}"/>
    <hyperlink ref="D73" r:id="rId46" display="https://www.udemy.com/user/manage-subscriptions/" xr:uid="{683161A6-9D82-4186-A41E-7536EED13249}"/>
    <hyperlink ref="D74" r:id="rId47" display="https://www.udemy.com/user/manage-subscriptions/" xr:uid="{A09FE1AF-BA48-496B-AF0A-49135ECB2B42}"/>
    <hyperlink ref="D76" r:id="rId48" display="https://www.udemy.com/user/edit-payment-methods/" xr:uid="{022DFE45-E5CA-45B3-AF0C-42D71ABBE48F}"/>
    <hyperlink ref="D77" r:id="rId49" display="https://www.udemy.com/user/edit-payment-methods/" xr:uid="{B5C4C11E-DE4B-4E2C-ADA0-A7E67C1DA9A4}"/>
    <hyperlink ref="D79" r:id="rId50" display="https://www.udemy.com/user/edit-notifications/" xr:uid="{5776CF76-A9CF-46B9-B496-87EDB766BE8A}"/>
    <hyperlink ref="D80" r:id="rId51" display="https://www.udemy.com/user/edit-notifications/" xr:uid="{99CF35E2-37E7-4E6A-9BB3-E31E13A45128}"/>
    <hyperlink ref="D82" r:id="rId52" display="https://www.udemy.com/user/close-account/" xr:uid="{5093E722-D779-4215-93C0-D748AC080BE3}"/>
    <hyperlink ref="D83" r:id="rId53" display="https://www.udemy.com/user/close-account/" xr:uid="{531C3759-70CC-4DEE-8202-9CA9C83B4C6F}"/>
    <hyperlink ref="D86" r:id="rId54" display="https://www.udemy.com/home/my-courses/learning/" xr:uid="{67267C66-73AF-4F16-93E7-86385BB25F37}"/>
    <hyperlink ref="D87" r:id="rId55" display="https://www.udemy.com/home/my-courses/learning/" xr:uid="{1C339CC3-B626-4F8C-B55F-12E5327E5226}"/>
    <hyperlink ref="D88" r:id="rId56" display="https://www.udemy.com/home/my-courses/learning/" xr:uid="{9FDC4845-9315-460E-8430-5906DED7A4AD}"/>
    <hyperlink ref="D90" r:id="rId57" display="https://www.udemy.com/home/my-courses/learning/" xr:uid="{576C4CE2-E942-4E94-A805-2EBC474E86B4}"/>
    <hyperlink ref="D91" r:id="rId58" display="https://www.udemy.com/home/my-courses/learning/" xr:uid="{258B0919-9CEF-40B5-95FF-DA400A1657FA}"/>
    <hyperlink ref="D92" r:id="rId59" display="https://www.udemy.com/home/my-courses/learning/" xr:uid="{C3A6A9DD-91E7-41EE-8EB5-38ADADDD201F}"/>
    <hyperlink ref="D93" r:id="rId60" display="https://www.udemy.com/home/my-courses/learning/" xr:uid="{C4D31161-B0B8-4183-BE27-70FC38A06D75}"/>
    <hyperlink ref="D94" r:id="rId61" display="https://www.udemy.com/home/my-courses/learning/" xr:uid="{76012D88-0FA1-4A42-9163-3E56C60163E0}"/>
    <hyperlink ref="D95" r:id="rId62" display="https://www.udemy.com/home/my-courses/learning/" xr:uid="{8F0310B9-600D-43BF-8CC2-2A0E78F8630D}"/>
    <hyperlink ref="D96" r:id="rId63" display="https://www.udemy.com/home/my-courses/learning/" xr:uid="{719567F3-443F-4A7C-AC01-D9BD418F84A7}"/>
    <hyperlink ref="D97" r:id="rId64" display="https://www.udemy.com/home/my-courses/learning/" xr:uid="{A447F56F-6611-4CA5-8E80-44A8D9848FDA}"/>
    <hyperlink ref="D98" r:id="rId65" display="https://www.udemy.com/home/my-courses/learning/" xr:uid="{4F4DBDB8-505A-4FF0-844E-BE7F84709824}"/>
    <hyperlink ref="D99" r:id="rId66" display="https://www.udemy.com/home/my-courses/learning/" xr:uid="{68E7A089-A704-4DE2-A72F-CAF187C6A2DC}"/>
    <hyperlink ref="D100" r:id="rId67" display="https://www.udemy.com/home/my-courses/learning/" xr:uid="{4AA0EEF4-825D-428D-8D29-7C0174A32CBE}"/>
    <hyperlink ref="D101" r:id="rId68" display="https://www.udemy.com/home/my-courses/learning/" xr:uid="{ED002CF9-CF3F-4E5B-A70A-0428176F57CE}"/>
    <hyperlink ref="D102" r:id="rId69" display="https://www.udemy.com/home/my-courses/learning/" xr:uid="{C2A71F1D-1464-4276-A68F-B254D5BEEB05}"/>
    <hyperlink ref="D103" r:id="rId70" display="https://www.udemy.com/home/my-courses/learning/" xr:uid="{02025601-179F-4980-ABDA-EF9709283BF3}"/>
    <hyperlink ref="D104" r:id="rId71" display="https://www.udemy.com/home/my-courses/learning/" xr:uid="{0EA8248E-53E3-41C9-95DB-B3124CF180B7}"/>
    <hyperlink ref="D105" r:id="rId72" display="https://www.udemy.com/home/my-courses/wishlist/" xr:uid="{7FBCD6D2-CE5E-482F-B266-2943E7ACC680}"/>
    <hyperlink ref="D89" r:id="rId73" display="https://www.udemy.com/home/my-courses/learning/" xr:uid="{C4C79B27-5FC4-4CA2-96AA-A0C35F3E9B08}"/>
    <hyperlink ref="D107" r:id="rId74" display="https://www.udemy.com/cart/" xr:uid="{771FC6B8-774D-47CE-8E15-4846471E168E}"/>
    <hyperlink ref="D108" r:id="rId75" display="https://www.udemy.com/cart/" xr:uid="{168A33A5-B0F6-49B8-99E3-FFFACBC2BB67}"/>
    <hyperlink ref="D109" r:id="rId76" display="https://www.udemy.com/cart/" xr:uid="{E1C8401A-87A4-465B-B4B8-A74960CEF636}"/>
    <hyperlink ref="D110" r:id="rId77" display="https://www.udemy.com/cart/" xr:uid="{7C2C2DD0-D007-47E7-A786-D51233C5FF27}"/>
    <hyperlink ref="D112" r:id="rId78" display="https://www.udemy.com/cart/" xr:uid="{86CE516A-6B50-4148-961A-E551A6FD2B21}"/>
    <hyperlink ref="D113" r:id="rId79" display="https://www.udemy.com/cart/" xr:uid="{6BF63EF1-2505-403E-B410-824A2F36BEBD}"/>
    <hyperlink ref="D114" r:id="rId80" display="https://www.udemy.com/cart/" xr:uid="{B7E632C5-B31E-4090-8D74-29F0F30EBDA0}"/>
    <hyperlink ref="D115" r:id="rId81" display="https://www.udemy.com/cart/" xr:uid="{9B62DF07-88AA-4D5A-9B26-29DE8C6CA7E6}"/>
    <hyperlink ref="D116" r:id="rId82" display="https://www.udemy.com/cart/" xr:uid="{D70BB397-31AC-442A-B2A4-FD048EAC1600}"/>
    <hyperlink ref="D117" r:id="rId83" display="https://www.udemy.com/cart/" xr:uid="{A2585011-9CD7-4E77-B695-98B40450B31A}"/>
    <hyperlink ref="D118" r:id="rId84" display="https://www.udemy.com/cart/" xr:uid="{68E1769F-3C89-4AF5-BF5D-FF41500E35B1}"/>
    <hyperlink ref="D119" r:id="rId85" display="https://www.udemy.com/cart/" xr:uid="{0C8A8939-0572-420D-BE6D-EB0FB2F5A52F}"/>
    <hyperlink ref="D120" r:id="rId86" display="https://www.udemy.com/cart/" xr:uid="{1F2A8800-85A1-471A-B40F-E0E3A0363D90}"/>
    <hyperlink ref="D111" r:id="rId87" display="https://www.udemy.com/cart/" xr:uid="{A9F1EF86-A0E0-4F33-9765-83BBC1FCE7DE}"/>
    <hyperlink ref="D122" r:id="rId88" display="https://www.udemy.com/message/" xr:uid="{89583D61-FD88-4A34-A882-2B4868328A75}"/>
    <hyperlink ref="D123" r:id="rId89" display="https://www.udemy.com/message/" xr:uid="{26725CC7-9180-4E3F-8BBE-2662BC9AE35E}"/>
    <hyperlink ref="D124" r:id="rId90" display="https://www.udemy.com/message/" xr:uid="{9E5CDA5A-8AEC-4F55-A56D-CAC841AB5ABE}"/>
    <hyperlink ref="D125" r:id="rId91" display="https://www.udemy.com/message/" xr:uid="{828484DA-6C46-41BD-B830-A97430D53D92}"/>
    <hyperlink ref="D126" r:id="rId92" display="https://www.udemy.com/message/" xr:uid="{6E7BDE33-E708-4CA2-81D9-C33F89D1E2CB}"/>
    <hyperlink ref="D127" r:id="rId93" display="https://www.udemy.com/message/" xr:uid="{D62CD2C4-9017-4046-A847-DC8D077ED928}"/>
    <hyperlink ref="D128" r:id="rId94" display="https://www.udemy.com/message/" xr:uid="{5069AA3F-CF24-4D0B-A706-D922ECB16695}"/>
    <hyperlink ref="D129" r:id="rId95" display="https://www.udemy.com/message/" xr:uid="{8E1B542F-56A3-4536-804F-00AECBAFAA57}"/>
  </hyperlinks>
  <pageMargins left="0.7" right="0.7" top="0.75" bottom="0.75" header="0.3" footer="0.3"/>
  <pageSetup paperSize="9" orientation="portrait" r:id="rId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"/>
  <sheetViews>
    <sheetView topLeftCell="A7" workbookViewId="0">
      <selection activeCell="C13" sqref="C13"/>
    </sheetView>
  </sheetViews>
  <sheetFormatPr defaultRowHeight="14.4" x14ac:dyDescent="0.3"/>
  <cols>
    <col min="1" max="1" width="24.33203125" customWidth="1"/>
    <col min="2" max="2" width="22.33203125" customWidth="1"/>
    <col min="3" max="3" width="34.33203125" customWidth="1"/>
    <col min="4" max="4" width="37.109375" customWidth="1"/>
    <col min="5" max="5" width="30.33203125" customWidth="1"/>
    <col min="6" max="6" width="21" customWidth="1"/>
    <col min="7" max="7" width="18.109375" customWidth="1"/>
    <col min="8" max="8" width="27.6640625" customWidth="1"/>
    <col min="9" max="9" width="18.6640625" customWidth="1"/>
  </cols>
  <sheetData>
    <row r="1" spans="1:9" ht="33" customHeight="1" x14ac:dyDescent="0.4">
      <c r="A1" s="33" t="s">
        <v>9</v>
      </c>
      <c r="B1" s="33"/>
      <c r="C1" s="33"/>
      <c r="D1" s="33"/>
      <c r="E1" s="33"/>
      <c r="F1" s="33"/>
      <c r="G1" s="33"/>
      <c r="H1" s="33"/>
      <c r="I1" s="33"/>
    </row>
    <row r="2" spans="1:9" ht="24.6" customHeight="1" x14ac:dyDescent="0.3">
      <c r="A2" s="34" t="s">
        <v>10</v>
      </c>
      <c r="B2" s="34"/>
      <c r="C2" s="34"/>
      <c r="D2" s="34"/>
      <c r="E2" s="34"/>
      <c r="F2" s="34"/>
      <c r="G2" s="34"/>
      <c r="H2" s="34"/>
      <c r="I2" s="34"/>
    </row>
    <row r="3" spans="1:9" ht="25.95" customHeight="1" x14ac:dyDescent="0.3">
      <c r="A3" s="34"/>
      <c r="B3" s="34"/>
      <c r="C3" s="34"/>
      <c r="D3" s="34"/>
      <c r="E3" s="34"/>
      <c r="F3" s="34"/>
      <c r="G3" s="34"/>
      <c r="H3" s="34"/>
      <c r="I3" s="34"/>
    </row>
    <row r="4" spans="1:9" ht="25.95" customHeight="1" x14ac:dyDescent="0.3">
      <c r="A4" s="34"/>
      <c r="B4" s="34"/>
      <c r="C4" s="34"/>
      <c r="D4" s="34"/>
      <c r="E4" s="34"/>
      <c r="F4" s="34"/>
      <c r="G4" s="34"/>
      <c r="H4" s="34"/>
      <c r="I4" s="34"/>
    </row>
    <row r="5" spans="1:9" ht="28.2" customHeight="1" x14ac:dyDescent="0.3">
      <c r="A5" s="34"/>
      <c r="B5" s="34"/>
      <c r="C5" s="34"/>
      <c r="D5" s="34"/>
      <c r="E5" s="34"/>
      <c r="F5" s="34"/>
      <c r="G5" s="34"/>
      <c r="H5" s="34"/>
      <c r="I5" s="34"/>
    </row>
    <row r="6" spans="1:9" ht="26.4" customHeight="1" x14ac:dyDescent="0.3">
      <c r="A6" s="34"/>
      <c r="B6" s="34"/>
      <c r="C6" s="34"/>
      <c r="D6" s="34"/>
      <c r="E6" s="34"/>
      <c r="F6" s="34"/>
      <c r="G6" s="34"/>
      <c r="H6" s="34"/>
      <c r="I6" s="34"/>
    </row>
    <row r="7" spans="1:9" ht="18" x14ac:dyDescent="0.3">
      <c r="A7" s="2" t="s">
        <v>1</v>
      </c>
      <c r="B7" s="2" t="s">
        <v>0</v>
      </c>
      <c r="C7" s="3" t="s">
        <v>2</v>
      </c>
      <c r="D7" s="3" t="s">
        <v>3</v>
      </c>
      <c r="E7" s="3" t="s">
        <v>4</v>
      </c>
      <c r="F7" s="3" t="s">
        <v>5</v>
      </c>
      <c r="G7" s="3" t="s">
        <v>6</v>
      </c>
      <c r="H7" s="3" t="s">
        <v>7</v>
      </c>
      <c r="I7" s="3" t="s">
        <v>8</v>
      </c>
    </row>
    <row r="8" spans="1:9" ht="52.95" customHeight="1" x14ac:dyDescent="0.3">
      <c r="A8" s="38" t="s">
        <v>11</v>
      </c>
      <c r="B8" s="38"/>
      <c r="C8" s="38"/>
      <c r="D8" s="38"/>
      <c r="E8" s="38"/>
      <c r="F8" s="38"/>
      <c r="G8" s="38"/>
      <c r="H8" s="38"/>
      <c r="I8" s="38"/>
    </row>
    <row r="9" spans="1:9" ht="43.2" x14ac:dyDescent="0.3">
      <c r="A9" s="4" t="s">
        <v>212</v>
      </c>
      <c r="B9" s="18" t="s">
        <v>210</v>
      </c>
      <c r="C9" s="5" t="s">
        <v>182</v>
      </c>
      <c r="D9" s="5" t="s">
        <v>12</v>
      </c>
      <c r="E9" s="6" t="s">
        <v>203</v>
      </c>
      <c r="F9" s="5" t="s">
        <v>13</v>
      </c>
      <c r="G9" s="5" t="s">
        <v>625</v>
      </c>
      <c r="H9" s="7" t="s">
        <v>14</v>
      </c>
      <c r="I9" s="5" t="s">
        <v>15</v>
      </c>
    </row>
    <row r="10" spans="1:9" ht="64.2" customHeight="1" x14ac:dyDescent="0.3">
      <c r="A10" s="4" t="s">
        <v>213</v>
      </c>
      <c r="B10" s="18" t="s">
        <v>211</v>
      </c>
      <c r="C10" s="8" t="s">
        <v>181</v>
      </c>
      <c r="D10" s="8" t="s">
        <v>16</v>
      </c>
      <c r="E10" s="6" t="s">
        <v>204</v>
      </c>
      <c r="F10" s="5" t="s">
        <v>13</v>
      </c>
      <c r="G10" s="5" t="s">
        <v>625</v>
      </c>
      <c r="H10" s="9" t="s">
        <v>17</v>
      </c>
      <c r="I10" s="5" t="s">
        <v>15</v>
      </c>
    </row>
    <row r="11" spans="1:9" ht="61.2" customHeight="1" x14ac:dyDescent="0.3">
      <c r="A11" s="4" t="s">
        <v>214</v>
      </c>
      <c r="B11" s="18" t="s">
        <v>227</v>
      </c>
      <c r="C11" s="5" t="s">
        <v>18</v>
      </c>
      <c r="D11" s="5" t="s">
        <v>19</v>
      </c>
      <c r="E11" s="6" t="s">
        <v>21</v>
      </c>
      <c r="F11" s="5" t="s">
        <v>13</v>
      </c>
      <c r="G11" s="5" t="s">
        <v>625</v>
      </c>
      <c r="H11" s="9" t="s">
        <v>20</v>
      </c>
      <c r="I11" s="5" t="s">
        <v>15</v>
      </c>
    </row>
    <row r="12" spans="1:9" ht="70.2" customHeight="1" x14ac:dyDescent="0.3">
      <c r="A12" s="4" t="s">
        <v>215</v>
      </c>
      <c r="B12" s="18" t="s">
        <v>236</v>
      </c>
      <c r="C12" s="8" t="s">
        <v>22</v>
      </c>
      <c r="D12" s="5" t="s">
        <v>23</v>
      </c>
      <c r="E12" s="6" t="s">
        <v>24</v>
      </c>
      <c r="F12" s="5" t="s">
        <v>13</v>
      </c>
      <c r="G12" s="5" t="s">
        <v>625</v>
      </c>
      <c r="H12" s="9" t="s">
        <v>25</v>
      </c>
      <c r="I12" s="5" t="s">
        <v>15</v>
      </c>
    </row>
    <row r="13" spans="1:9" ht="66" customHeight="1" x14ac:dyDescent="0.3">
      <c r="A13" s="4" t="s">
        <v>216</v>
      </c>
      <c r="B13" s="18" t="s">
        <v>236</v>
      </c>
      <c r="C13" s="8" t="s">
        <v>26</v>
      </c>
      <c r="D13" s="8" t="s">
        <v>27</v>
      </c>
      <c r="E13" s="6" t="s">
        <v>41</v>
      </c>
      <c r="F13" s="5" t="s">
        <v>13</v>
      </c>
      <c r="G13" s="5" t="s">
        <v>625</v>
      </c>
      <c r="H13" s="9" t="s">
        <v>28</v>
      </c>
      <c r="I13" s="5" t="s">
        <v>15</v>
      </c>
    </row>
    <row r="14" spans="1:9" x14ac:dyDescent="0.3">
      <c r="B14" s="19"/>
      <c r="C14" s="1"/>
    </row>
  </sheetData>
  <mergeCells count="3">
    <mergeCell ref="A2:I6"/>
    <mergeCell ref="A1:I1"/>
    <mergeCell ref="A8:I8"/>
  </mergeCells>
  <phoneticPr fontId="4" type="noConversion"/>
  <hyperlinks>
    <hyperlink ref="H9" r:id="rId1" xr:uid="{00000000-0004-0000-0100-000000000000}"/>
    <hyperlink ref="H10" r:id="rId2" xr:uid="{00000000-0004-0000-0100-000001000000}"/>
    <hyperlink ref="H11" r:id="rId3" xr:uid="{00000000-0004-0000-0100-000002000000}"/>
    <hyperlink ref="H12" r:id="rId4" xr:uid="{00000000-0004-0000-0100-000003000000}"/>
    <hyperlink ref="H13" r:id="rId5" xr:uid="{00000000-0004-0000-0100-000004000000}"/>
  </hyperlinks>
  <pageMargins left="0.7" right="0.7" top="0.75" bottom="0.75" header="0.3" footer="0.3"/>
  <pageSetup paperSize="9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5"/>
  <sheetViews>
    <sheetView tabSelected="1" topLeftCell="D7" workbookViewId="0">
      <selection activeCell="H7" sqref="H1:H1048576"/>
    </sheetView>
  </sheetViews>
  <sheetFormatPr defaultRowHeight="14.4" x14ac:dyDescent="0.3"/>
  <cols>
    <col min="1" max="1" width="28.44140625" customWidth="1"/>
    <col min="2" max="2" width="25.88671875" customWidth="1"/>
    <col min="3" max="3" width="21.33203125" customWidth="1"/>
    <col min="4" max="4" width="29.77734375" customWidth="1"/>
    <col min="5" max="5" width="31.5546875" customWidth="1"/>
    <col min="6" max="6" width="27.109375" customWidth="1"/>
    <col min="8" max="8" width="34" style="19" customWidth="1"/>
  </cols>
  <sheetData>
    <row r="1" spans="1:9" ht="37.200000000000003" customHeight="1" x14ac:dyDescent="0.4">
      <c r="A1" s="33" t="s">
        <v>9</v>
      </c>
      <c r="B1" s="33"/>
      <c r="C1" s="33"/>
      <c r="D1" s="33"/>
      <c r="E1" s="33"/>
      <c r="F1" s="33"/>
      <c r="G1" s="33"/>
      <c r="H1" s="33"/>
      <c r="I1" s="33"/>
    </row>
    <row r="2" spans="1:9" x14ac:dyDescent="0.3">
      <c r="A2" s="34" t="s">
        <v>10</v>
      </c>
      <c r="B2" s="34"/>
      <c r="C2" s="34"/>
      <c r="D2" s="34"/>
      <c r="E2" s="34"/>
      <c r="F2" s="34"/>
      <c r="G2" s="34"/>
      <c r="H2" s="34"/>
      <c r="I2" s="34"/>
    </row>
    <row r="3" spans="1:9" x14ac:dyDescent="0.3">
      <c r="A3" s="34"/>
      <c r="B3" s="34"/>
      <c r="C3" s="34"/>
      <c r="D3" s="34"/>
      <c r="E3" s="34"/>
      <c r="F3" s="34"/>
      <c r="G3" s="34"/>
      <c r="H3" s="34"/>
      <c r="I3" s="34"/>
    </row>
    <row r="4" spans="1:9" x14ac:dyDescent="0.3">
      <c r="A4" s="34"/>
      <c r="B4" s="34"/>
      <c r="C4" s="34"/>
      <c r="D4" s="34"/>
      <c r="E4" s="34"/>
      <c r="F4" s="34"/>
      <c r="G4" s="34"/>
      <c r="H4" s="34"/>
      <c r="I4" s="34"/>
    </row>
    <row r="5" spans="1:9" x14ac:dyDescent="0.3">
      <c r="A5" s="34"/>
      <c r="B5" s="34"/>
      <c r="C5" s="34"/>
      <c r="D5" s="34"/>
      <c r="E5" s="34"/>
      <c r="F5" s="34"/>
      <c r="G5" s="34"/>
      <c r="H5" s="34"/>
      <c r="I5" s="34"/>
    </row>
    <row r="6" spans="1:9" x14ac:dyDescent="0.3">
      <c r="A6" s="34"/>
      <c r="B6" s="34"/>
      <c r="C6" s="34"/>
      <c r="D6" s="34"/>
      <c r="E6" s="34"/>
      <c r="F6" s="34"/>
      <c r="G6" s="34"/>
      <c r="H6" s="34"/>
      <c r="I6" s="34"/>
    </row>
    <row r="7" spans="1:9" ht="18" x14ac:dyDescent="0.3">
      <c r="A7" s="2" t="s">
        <v>1</v>
      </c>
      <c r="B7" s="2" t="s">
        <v>0</v>
      </c>
      <c r="C7" s="3" t="s">
        <v>2</v>
      </c>
      <c r="D7" s="3" t="s">
        <v>3</v>
      </c>
      <c r="E7" s="3" t="s">
        <v>4</v>
      </c>
      <c r="F7" s="3" t="s">
        <v>5</v>
      </c>
      <c r="G7" s="3" t="s">
        <v>6</v>
      </c>
      <c r="H7" s="3" t="s">
        <v>7</v>
      </c>
      <c r="I7" s="3" t="s">
        <v>8</v>
      </c>
    </row>
    <row r="8" spans="1:9" ht="40.200000000000003" customHeight="1" x14ac:dyDescent="0.3">
      <c r="A8" s="39" t="s">
        <v>29</v>
      </c>
      <c r="B8" s="39"/>
      <c r="C8" s="39"/>
      <c r="D8" s="39"/>
      <c r="E8" s="39"/>
      <c r="F8" s="39"/>
      <c r="G8" s="39"/>
      <c r="H8" s="39"/>
      <c r="I8" s="39"/>
    </row>
    <row r="9" spans="1:9" ht="92.4" customHeight="1" x14ac:dyDescent="0.3">
      <c r="A9" s="4" t="s">
        <v>123</v>
      </c>
      <c r="B9" s="18" t="s">
        <v>266</v>
      </c>
      <c r="C9" s="6" t="s">
        <v>261</v>
      </c>
      <c r="D9" s="4" t="s">
        <v>31</v>
      </c>
      <c r="E9" s="6" t="s">
        <v>40</v>
      </c>
      <c r="F9" s="5" t="s">
        <v>13</v>
      </c>
      <c r="G9" s="4" t="s">
        <v>626</v>
      </c>
      <c r="H9" s="7" t="s">
        <v>33</v>
      </c>
      <c r="I9" s="5" t="s">
        <v>15</v>
      </c>
    </row>
    <row r="10" spans="1:9" ht="80.400000000000006" customHeight="1" x14ac:dyDescent="0.3">
      <c r="A10" s="4" t="s">
        <v>124</v>
      </c>
      <c r="B10" s="18" t="s">
        <v>271</v>
      </c>
      <c r="C10" s="6" t="s">
        <v>37</v>
      </c>
      <c r="D10" s="4" t="s">
        <v>38</v>
      </c>
      <c r="E10" s="6" t="s">
        <v>39</v>
      </c>
      <c r="F10" s="5" t="s">
        <v>32</v>
      </c>
      <c r="G10" s="4" t="s">
        <v>626</v>
      </c>
      <c r="H10" s="7" t="s">
        <v>55</v>
      </c>
      <c r="I10" s="5" t="s">
        <v>15</v>
      </c>
    </row>
    <row r="11" spans="1:9" ht="117" customHeight="1" x14ac:dyDescent="0.3">
      <c r="A11" s="4" t="s">
        <v>125</v>
      </c>
      <c r="B11" s="18" t="s">
        <v>277</v>
      </c>
      <c r="C11" s="6" t="s">
        <v>272</v>
      </c>
      <c r="D11" s="4" t="s">
        <v>36</v>
      </c>
      <c r="E11" s="6" t="s">
        <v>273</v>
      </c>
      <c r="F11" s="5" t="s">
        <v>32</v>
      </c>
      <c r="G11" s="4" t="s">
        <v>626</v>
      </c>
      <c r="H11" s="7" t="s">
        <v>34</v>
      </c>
      <c r="I11" s="5" t="s">
        <v>15</v>
      </c>
    </row>
    <row r="12" spans="1:9" ht="104.4" customHeight="1" x14ac:dyDescent="0.3">
      <c r="A12" s="4" t="s">
        <v>126</v>
      </c>
      <c r="B12" s="18" t="s">
        <v>293</v>
      </c>
      <c r="C12" s="6" t="s">
        <v>42</v>
      </c>
      <c r="D12" s="4" t="s">
        <v>46</v>
      </c>
      <c r="E12" s="6" t="s">
        <v>50</v>
      </c>
      <c r="F12" s="5" t="s">
        <v>32</v>
      </c>
      <c r="G12" s="4" t="s">
        <v>626</v>
      </c>
      <c r="H12" s="7" t="s">
        <v>53</v>
      </c>
      <c r="I12" s="5" t="s">
        <v>15</v>
      </c>
    </row>
    <row r="13" spans="1:9" ht="112.2" customHeight="1" x14ac:dyDescent="0.3">
      <c r="A13" s="4" t="s">
        <v>127</v>
      </c>
      <c r="B13" s="18" t="s">
        <v>293</v>
      </c>
      <c r="C13" s="6" t="s">
        <v>43</v>
      </c>
      <c r="D13" s="4" t="s">
        <v>47</v>
      </c>
      <c r="E13" s="6" t="s">
        <v>50</v>
      </c>
      <c r="F13" s="5" t="s">
        <v>32</v>
      </c>
      <c r="G13" s="4" t="s">
        <v>626</v>
      </c>
      <c r="H13" s="7" t="s">
        <v>51</v>
      </c>
      <c r="I13" s="5" t="s">
        <v>15</v>
      </c>
    </row>
    <row r="14" spans="1:9" ht="72" x14ac:dyDescent="0.3">
      <c r="A14" s="4" t="s">
        <v>30</v>
      </c>
      <c r="B14" s="18" t="s">
        <v>293</v>
      </c>
      <c r="C14" s="6" t="s">
        <v>44</v>
      </c>
      <c r="D14" s="4" t="s">
        <v>48</v>
      </c>
      <c r="E14" s="6" t="s">
        <v>50</v>
      </c>
      <c r="F14" s="5" t="s">
        <v>32</v>
      </c>
      <c r="G14" s="4" t="s">
        <v>626</v>
      </c>
      <c r="H14" s="7" t="s">
        <v>52</v>
      </c>
      <c r="I14" s="5" t="s">
        <v>15</v>
      </c>
    </row>
    <row r="15" spans="1:9" ht="92.4" customHeight="1" x14ac:dyDescent="0.3">
      <c r="A15" s="4" t="s">
        <v>35</v>
      </c>
      <c r="B15" s="18" t="s">
        <v>293</v>
      </c>
      <c r="C15" s="6" t="s">
        <v>45</v>
      </c>
      <c r="D15" s="4" t="s">
        <v>49</v>
      </c>
      <c r="E15" s="6" t="s">
        <v>50</v>
      </c>
      <c r="F15" s="5" t="s">
        <v>32</v>
      </c>
      <c r="G15" s="4" t="s">
        <v>626</v>
      </c>
      <c r="H15" s="7" t="s">
        <v>54</v>
      </c>
      <c r="I15" s="5" t="s">
        <v>15</v>
      </c>
    </row>
  </sheetData>
  <mergeCells count="3">
    <mergeCell ref="A8:I8"/>
    <mergeCell ref="A1:I1"/>
    <mergeCell ref="A2:I6"/>
  </mergeCells>
  <phoneticPr fontId="4" type="noConversion"/>
  <hyperlinks>
    <hyperlink ref="H14" r:id="rId1" xr:uid="{00000000-0004-0000-0200-000000000000}"/>
    <hyperlink ref="H15" r:id="rId2" xr:uid="{00000000-0004-0000-0200-000001000000}"/>
    <hyperlink ref="H9" r:id="rId3" xr:uid="{00000000-0004-0000-0200-000002000000}"/>
    <hyperlink ref="H11" r:id="rId4" xr:uid="{00000000-0004-0000-0200-000003000000}"/>
    <hyperlink ref="H13" r:id="rId5" xr:uid="{00000000-0004-0000-0200-000004000000}"/>
    <hyperlink ref="H12" r:id="rId6" xr:uid="{00000000-0004-0000-0200-000005000000}"/>
    <hyperlink ref="H10" r:id="rId7" xr:uid="{00000000-0004-0000-0200-000006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0"/>
  <sheetViews>
    <sheetView topLeftCell="A7" workbookViewId="0">
      <selection activeCell="A14" sqref="A14:D14"/>
    </sheetView>
  </sheetViews>
  <sheetFormatPr defaultRowHeight="14.4" x14ac:dyDescent="0.3"/>
  <cols>
    <col min="1" max="1" width="23.33203125" customWidth="1"/>
    <col min="2" max="2" width="25.33203125" customWidth="1"/>
  </cols>
  <sheetData>
    <row r="1" spans="1:9" ht="21" x14ac:dyDescent="0.4">
      <c r="A1" s="33" t="s">
        <v>9</v>
      </c>
      <c r="B1" s="33"/>
      <c r="C1" s="33"/>
      <c r="D1" s="33"/>
      <c r="E1" s="33"/>
      <c r="F1" s="33"/>
      <c r="G1" s="33"/>
      <c r="H1" s="33"/>
      <c r="I1" s="33"/>
    </row>
    <row r="2" spans="1:9" ht="37.950000000000003" customHeight="1" x14ac:dyDescent="0.3">
      <c r="A2" s="41" t="s">
        <v>10</v>
      </c>
      <c r="B2" s="42"/>
      <c r="C2" s="42"/>
      <c r="D2" s="42"/>
      <c r="E2" s="42"/>
      <c r="F2" s="42"/>
      <c r="G2" s="42"/>
      <c r="H2" s="42"/>
      <c r="I2" s="43"/>
    </row>
    <row r="3" spans="1:9" ht="14.4" customHeight="1" x14ac:dyDescent="0.3">
      <c r="A3" s="44"/>
      <c r="B3" s="45"/>
      <c r="C3" s="45"/>
      <c r="D3" s="45"/>
      <c r="E3" s="45"/>
      <c r="F3" s="45"/>
      <c r="G3" s="45"/>
      <c r="H3" s="45"/>
      <c r="I3" s="46"/>
    </row>
    <row r="4" spans="1:9" ht="14.4" customHeight="1" x14ac:dyDescent="0.3">
      <c r="A4" s="44"/>
      <c r="B4" s="45"/>
      <c r="C4" s="45"/>
      <c r="D4" s="45"/>
      <c r="E4" s="45"/>
      <c r="F4" s="45"/>
      <c r="G4" s="45"/>
      <c r="H4" s="45"/>
      <c r="I4" s="46"/>
    </row>
    <row r="5" spans="1:9" ht="14.4" customHeight="1" x14ac:dyDescent="0.3">
      <c r="A5" s="44"/>
      <c r="B5" s="45"/>
      <c r="C5" s="45"/>
      <c r="D5" s="45"/>
      <c r="E5" s="45"/>
      <c r="F5" s="45"/>
      <c r="G5" s="45"/>
      <c r="H5" s="45"/>
      <c r="I5" s="46"/>
    </row>
    <row r="6" spans="1:9" ht="46.95" customHeight="1" x14ac:dyDescent="0.3">
      <c r="A6" s="47"/>
      <c r="B6" s="48"/>
      <c r="C6" s="48"/>
      <c r="D6" s="48"/>
      <c r="E6" s="48"/>
      <c r="F6" s="48"/>
      <c r="G6" s="48"/>
      <c r="H6" s="48"/>
      <c r="I6" s="49"/>
    </row>
    <row r="7" spans="1:9" ht="31.95" customHeight="1" x14ac:dyDescent="0.3">
      <c r="A7" s="50" t="s">
        <v>56</v>
      </c>
      <c r="B7" s="50"/>
      <c r="C7" s="50"/>
      <c r="D7" s="50"/>
      <c r="E7" s="50" t="s">
        <v>199</v>
      </c>
      <c r="F7" s="50"/>
      <c r="G7" s="50"/>
      <c r="H7" s="50"/>
      <c r="I7" s="50"/>
    </row>
    <row r="8" spans="1:9" ht="26.4" customHeight="1" x14ac:dyDescent="0.4">
      <c r="A8" s="40" t="s">
        <v>243</v>
      </c>
      <c r="B8" s="40"/>
      <c r="C8" s="40"/>
      <c r="D8" s="40"/>
      <c r="E8" s="40">
        <v>0</v>
      </c>
      <c r="F8" s="40"/>
      <c r="G8" s="40"/>
      <c r="H8" s="40"/>
      <c r="I8" s="40"/>
    </row>
    <row r="9" spans="1:9" ht="24.6" customHeight="1" x14ac:dyDescent="0.4">
      <c r="A9" s="40" t="s">
        <v>244</v>
      </c>
      <c r="B9" s="40"/>
      <c r="C9" s="40"/>
      <c r="D9" s="40"/>
      <c r="E9" s="40">
        <v>0</v>
      </c>
      <c r="F9" s="40"/>
      <c r="G9" s="40"/>
      <c r="H9" s="40"/>
      <c r="I9" s="40"/>
    </row>
    <row r="10" spans="1:9" ht="21" x14ac:dyDescent="0.4">
      <c r="A10" s="40" t="s">
        <v>245</v>
      </c>
      <c r="B10" s="40"/>
      <c r="C10" s="40"/>
      <c r="D10" s="40"/>
      <c r="E10" s="40">
        <v>7</v>
      </c>
      <c r="F10" s="40"/>
      <c r="G10" s="40"/>
      <c r="H10" s="40"/>
      <c r="I10" s="40"/>
    </row>
    <row r="11" spans="1:9" ht="21" x14ac:dyDescent="0.4">
      <c r="A11" s="40" t="s">
        <v>456</v>
      </c>
      <c r="B11" s="40"/>
      <c r="C11" s="40"/>
      <c r="D11" s="40"/>
      <c r="E11" s="40">
        <v>5</v>
      </c>
      <c r="F11" s="40"/>
      <c r="G11" s="40"/>
      <c r="H11" s="40"/>
      <c r="I11" s="40"/>
    </row>
    <row r="12" spans="1:9" ht="21" x14ac:dyDescent="0.4">
      <c r="A12" s="40" t="s">
        <v>457</v>
      </c>
      <c r="B12" s="40"/>
      <c r="C12" s="40"/>
      <c r="D12" s="40"/>
      <c r="E12" s="40">
        <v>0</v>
      </c>
      <c r="F12" s="40"/>
      <c r="G12" s="40"/>
      <c r="H12" s="40"/>
      <c r="I12" s="40"/>
    </row>
    <row r="13" spans="1:9" ht="21" x14ac:dyDescent="0.4">
      <c r="A13" s="40" t="s">
        <v>458</v>
      </c>
      <c r="B13" s="40"/>
      <c r="C13" s="40"/>
      <c r="D13" s="40"/>
      <c r="E13" s="40">
        <v>0</v>
      </c>
      <c r="F13" s="40"/>
      <c r="G13" s="40"/>
      <c r="H13" s="40"/>
      <c r="I13" s="40"/>
    </row>
    <row r="14" spans="1:9" ht="21" x14ac:dyDescent="0.4">
      <c r="A14" s="40" t="s">
        <v>459</v>
      </c>
      <c r="B14" s="40"/>
      <c r="C14" s="40"/>
      <c r="D14" s="40"/>
      <c r="E14" s="40">
        <v>0</v>
      </c>
      <c r="F14" s="40"/>
      <c r="G14" s="40"/>
      <c r="H14" s="40"/>
      <c r="I14" s="40"/>
    </row>
    <row r="15" spans="1:9" ht="21" x14ac:dyDescent="0.4">
      <c r="A15" s="40" t="s">
        <v>358</v>
      </c>
      <c r="B15" s="40"/>
      <c r="C15" s="40"/>
      <c r="D15" s="40"/>
      <c r="E15" s="40">
        <v>0</v>
      </c>
      <c r="F15" s="40"/>
      <c r="G15" s="40"/>
      <c r="H15" s="40"/>
      <c r="I15" s="40"/>
    </row>
    <row r="16" spans="1:9" ht="21" x14ac:dyDescent="0.4">
      <c r="A16" s="40" t="s">
        <v>460</v>
      </c>
      <c r="B16" s="40"/>
      <c r="C16" s="40"/>
      <c r="D16" s="40"/>
      <c r="E16" s="40">
        <v>0</v>
      </c>
      <c r="F16" s="40"/>
      <c r="G16" s="40"/>
      <c r="H16" s="40"/>
      <c r="I16" s="40"/>
    </row>
    <row r="17" spans="1:9" ht="21" x14ac:dyDescent="0.4">
      <c r="A17" s="40" t="s">
        <v>461</v>
      </c>
      <c r="B17" s="40"/>
      <c r="C17" s="40"/>
      <c r="D17" s="40"/>
      <c r="E17" s="40">
        <v>0</v>
      </c>
      <c r="F17" s="40"/>
      <c r="G17" s="40"/>
      <c r="H17" s="40"/>
      <c r="I17" s="40"/>
    </row>
    <row r="18" spans="1:9" ht="21" x14ac:dyDescent="0.4">
      <c r="A18" s="40" t="s">
        <v>472</v>
      </c>
      <c r="B18" s="40"/>
      <c r="C18" s="40"/>
      <c r="D18" s="40"/>
      <c r="E18" s="40">
        <v>0</v>
      </c>
      <c r="F18" s="40"/>
      <c r="G18" s="40"/>
      <c r="H18" s="40"/>
      <c r="I18" s="40"/>
    </row>
    <row r="19" spans="1:9" ht="21" x14ac:dyDescent="0.4">
      <c r="A19" s="40" t="s">
        <v>501</v>
      </c>
      <c r="B19" s="40"/>
      <c r="C19" s="40"/>
      <c r="D19" s="40"/>
      <c r="E19" s="40">
        <v>0</v>
      </c>
      <c r="F19" s="40"/>
      <c r="G19" s="40"/>
      <c r="H19" s="40"/>
      <c r="I19" s="40"/>
    </row>
    <row r="20" spans="1:9" ht="21" x14ac:dyDescent="0.4">
      <c r="A20" s="40" t="s">
        <v>527</v>
      </c>
      <c r="B20" s="40"/>
      <c r="C20" s="40"/>
      <c r="D20" s="40"/>
      <c r="E20" s="40">
        <v>0</v>
      </c>
      <c r="F20" s="40"/>
      <c r="G20" s="40"/>
      <c r="H20" s="40"/>
      <c r="I20" s="40"/>
    </row>
  </sheetData>
  <mergeCells count="30">
    <mergeCell ref="A1:I1"/>
    <mergeCell ref="A2:I6"/>
    <mergeCell ref="A7:D7"/>
    <mergeCell ref="A8:D8"/>
    <mergeCell ref="A9:D9"/>
    <mergeCell ref="E7:I7"/>
    <mergeCell ref="E8:I8"/>
    <mergeCell ref="E9:I9"/>
    <mergeCell ref="A10:D10"/>
    <mergeCell ref="A11:D11"/>
    <mergeCell ref="A12:D12"/>
    <mergeCell ref="A13:D13"/>
    <mergeCell ref="A14:D14"/>
    <mergeCell ref="E10:I10"/>
    <mergeCell ref="E11:I11"/>
    <mergeCell ref="E12:I12"/>
    <mergeCell ref="E13:I13"/>
    <mergeCell ref="E14:I14"/>
    <mergeCell ref="A20:D20"/>
    <mergeCell ref="E20:I20"/>
    <mergeCell ref="E15:I15"/>
    <mergeCell ref="E16:I16"/>
    <mergeCell ref="E17:I17"/>
    <mergeCell ref="E18:I18"/>
    <mergeCell ref="E19:I19"/>
    <mergeCell ref="A15:D15"/>
    <mergeCell ref="A16:D16"/>
    <mergeCell ref="A17:D17"/>
    <mergeCell ref="A18:D18"/>
    <mergeCell ref="A19:D19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2"/>
  <sheetViews>
    <sheetView topLeftCell="A7" workbookViewId="0">
      <selection activeCell="E13" sqref="E13:I13"/>
    </sheetView>
  </sheetViews>
  <sheetFormatPr defaultRowHeight="14.4" x14ac:dyDescent="0.3"/>
  <cols>
    <col min="1" max="1" width="27" customWidth="1"/>
    <col min="2" max="2" width="21.33203125" customWidth="1"/>
    <col min="3" max="3" width="22.109375" customWidth="1"/>
  </cols>
  <sheetData>
    <row r="1" spans="1:9" ht="21" x14ac:dyDescent="0.4">
      <c r="A1" s="33" t="s">
        <v>9</v>
      </c>
      <c r="B1" s="33"/>
      <c r="C1" s="33"/>
      <c r="D1" s="33"/>
      <c r="E1" s="33"/>
      <c r="F1" s="33"/>
      <c r="G1" s="33"/>
      <c r="H1" s="33"/>
      <c r="I1" s="33"/>
    </row>
    <row r="2" spans="1:9" x14ac:dyDescent="0.3">
      <c r="A2" s="41" t="s">
        <v>624</v>
      </c>
      <c r="B2" s="42"/>
      <c r="C2" s="42"/>
      <c r="D2" s="42"/>
      <c r="E2" s="42"/>
      <c r="F2" s="42"/>
      <c r="G2" s="42"/>
      <c r="H2" s="42"/>
      <c r="I2" s="43"/>
    </row>
    <row r="3" spans="1:9" x14ac:dyDescent="0.3">
      <c r="A3" s="44"/>
      <c r="B3" s="45"/>
      <c r="C3" s="45"/>
      <c r="D3" s="45"/>
      <c r="E3" s="45"/>
      <c r="F3" s="45"/>
      <c r="G3" s="45"/>
      <c r="H3" s="45"/>
      <c r="I3" s="46"/>
    </row>
    <row r="4" spans="1:9" x14ac:dyDescent="0.3">
      <c r="A4" s="44"/>
      <c r="B4" s="45"/>
      <c r="C4" s="45"/>
      <c r="D4" s="45"/>
      <c r="E4" s="45"/>
      <c r="F4" s="45"/>
      <c r="G4" s="45"/>
      <c r="H4" s="45"/>
      <c r="I4" s="46"/>
    </row>
    <row r="5" spans="1:9" x14ac:dyDescent="0.3">
      <c r="A5" s="44"/>
      <c r="B5" s="45"/>
      <c r="C5" s="45"/>
      <c r="D5" s="45"/>
      <c r="E5" s="45"/>
      <c r="F5" s="45"/>
      <c r="G5" s="45"/>
      <c r="H5" s="45"/>
      <c r="I5" s="46"/>
    </row>
    <row r="6" spans="1:9" ht="76.8" customHeight="1" x14ac:dyDescent="0.3">
      <c r="A6" s="47"/>
      <c r="B6" s="48"/>
      <c r="C6" s="48"/>
      <c r="D6" s="48"/>
      <c r="E6" s="48"/>
      <c r="F6" s="48"/>
      <c r="G6" s="48"/>
      <c r="H6" s="48"/>
      <c r="I6" s="49"/>
    </row>
    <row r="7" spans="1:9" ht="25.8" customHeight="1" x14ac:dyDescent="0.3">
      <c r="A7" s="51" t="s">
        <v>56</v>
      </c>
      <c r="B7" s="52"/>
      <c r="C7" s="51" t="s">
        <v>57</v>
      </c>
      <c r="D7" s="52"/>
      <c r="E7" s="50" t="s">
        <v>58</v>
      </c>
      <c r="F7" s="50"/>
      <c r="G7" s="50"/>
      <c r="H7" s="50"/>
      <c r="I7" s="50"/>
    </row>
    <row r="8" spans="1:9" ht="30.6" customHeight="1" x14ac:dyDescent="0.35">
      <c r="A8" s="53" t="s">
        <v>463</v>
      </c>
      <c r="B8" s="53"/>
      <c r="C8" s="53">
        <v>14</v>
      </c>
      <c r="D8" s="53"/>
      <c r="E8" s="53">
        <v>0</v>
      </c>
      <c r="F8" s="53"/>
      <c r="G8" s="53"/>
      <c r="H8" s="53"/>
      <c r="I8" s="53"/>
    </row>
    <row r="9" spans="1:9" ht="30.6" customHeight="1" x14ac:dyDescent="0.35">
      <c r="A9" s="53" t="s">
        <v>464</v>
      </c>
      <c r="B9" s="53"/>
      <c r="C9" s="53">
        <v>13</v>
      </c>
      <c r="D9" s="53"/>
      <c r="E9" s="53">
        <v>0</v>
      </c>
      <c r="F9" s="53"/>
      <c r="G9" s="53"/>
      <c r="H9" s="53"/>
      <c r="I9" s="53"/>
    </row>
    <row r="10" spans="1:9" ht="30.6" customHeight="1" x14ac:dyDescent="0.35">
      <c r="A10" s="53" t="s">
        <v>11</v>
      </c>
      <c r="B10" s="53"/>
      <c r="C10" s="53">
        <v>11</v>
      </c>
      <c r="D10" s="53"/>
      <c r="E10" s="53">
        <v>5</v>
      </c>
      <c r="F10" s="53"/>
      <c r="G10" s="53"/>
      <c r="H10" s="53"/>
      <c r="I10" s="53"/>
    </row>
    <row r="11" spans="1:9" ht="30.6" customHeight="1" x14ac:dyDescent="0.35">
      <c r="A11" s="53" t="s">
        <v>465</v>
      </c>
      <c r="B11" s="53"/>
      <c r="C11" s="53">
        <v>8</v>
      </c>
      <c r="D11" s="53"/>
      <c r="E11" s="53">
        <v>7</v>
      </c>
      <c r="F11" s="53"/>
      <c r="G11" s="53"/>
      <c r="H11" s="53"/>
      <c r="I11" s="53"/>
    </row>
    <row r="12" spans="1:9" ht="30.6" customHeight="1" x14ac:dyDescent="0.35">
      <c r="A12" s="53" t="s">
        <v>466</v>
      </c>
      <c r="B12" s="53"/>
      <c r="C12" s="53">
        <v>6</v>
      </c>
      <c r="D12" s="53"/>
      <c r="E12" s="53">
        <v>0</v>
      </c>
      <c r="F12" s="53"/>
      <c r="G12" s="53"/>
      <c r="H12" s="53"/>
      <c r="I12" s="53"/>
    </row>
    <row r="13" spans="1:9" ht="30.6" customHeight="1" x14ac:dyDescent="0.35">
      <c r="A13" s="53" t="s">
        <v>467</v>
      </c>
      <c r="B13" s="53"/>
      <c r="C13" s="53">
        <v>5</v>
      </c>
      <c r="D13" s="53"/>
      <c r="E13" s="53">
        <v>0</v>
      </c>
      <c r="F13" s="53"/>
      <c r="G13" s="53"/>
      <c r="H13" s="53"/>
      <c r="I13" s="53"/>
    </row>
    <row r="14" spans="1:9" ht="30.6" customHeight="1" x14ac:dyDescent="0.35">
      <c r="A14" s="53" t="s">
        <v>468</v>
      </c>
      <c r="B14" s="53"/>
      <c r="C14" s="53">
        <v>3</v>
      </c>
      <c r="D14" s="53"/>
      <c r="E14" s="53">
        <v>0</v>
      </c>
      <c r="F14" s="53"/>
      <c r="G14" s="53"/>
      <c r="H14" s="53"/>
      <c r="I14" s="53"/>
    </row>
    <row r="15" spans="1:9" ht="30.6" customHeight="1" x14ac:dyDescent="0.35">
      <c r="A15" s="53" t="s">
        <v>469</v>
      </c>
      <c r="B15" s="53"/>
      <c r="C15" s="53">
        <v>2</v>
      </c>
      <c r="D15" s="53"/>
      <c r="E15" s="53">
        <v>0</v>
      </c>
      <c r="F15" s="53"/>
      <c r="G15" s="53"/>
      <c r="H15" s="53"/>
      <c r="I15" s="53"/>
    </row>
    <row r="16" spans="1:9" ht="30.6" customHeight="1" x14ac:dyDescent="0.35">
      <c r="A16" s="53" t="s">
        <v>470</v>
      </c>
      <c r="B16" s="53"/>
      <c r="C16" s="53">
        <v>2</v>
      </c>
      <c r="D16" s="53"/>
      <c r="E16" s="53">
        <v>0</v>
      </c>
      <c r="F16" s="53"/>
      <c r="G16" s="53"/>
      <c r="H16" s="53"/>
      <c r="I16" s="53"/>
    </row>
    <row r="17" spans="1:9" ht="30.6" customHeight="1" x14ac:dyDescent="0.35">
      <c r="A17" s="53" t="s">
        <v>471</v>
      </c>
      <c r="B17" s="53"/>
      <c r="C17" s="53">
        <v>2</v>
      </c>
      <c r="D17" s="53"/>
      <c r="E17" s="53">
        <v>0</v>
      </c>
      <c r="F17" s="53"/>
      <c r="G17" s="53"/>
      <c r="H17" s="53"/>
      <c r="I17" s="53"/>
    </row>
    <row r="18" spans="1:9" ht="30.6" customHeight="1" x14ac:dyDescent="0.35">
      <c r="A18" s="53" t="s">
        <v>473</v>
      </c>
      <c r="B18" s="53"/>
      <c r="C18" s="53">
        <v>21</v>
      </c>
      <c r="D18" s="53"/>
      <c r="E18" s="53">
        <v>0</v>
      </c>
      <c r="F18" s="53"/>
      <c r="G18" s="53"/>
      <c r="H18" s="53"/>
      <c r="I18" s="53"/>
    </row>
    <row r="19" spans="1:9" ht="30.6" customHeight="1" x14ac:dyDescent="0.35">
      <c r="A19" s="53" t="s">
        <v>621</v>
      </c>
      <c r="B19" s="53"/>
      <c r="C19" s="53">
        <v>14</v>
      </c>
      <c r="D19" s="53"/>
      <c r="E19" s="53">
        <v>0</v>
      </c>
      <c r="F19" s="53"/>
      <c r="G19" s="53"/>
      <c r="H19" s="53"/>
      <c r="I19" s="53"/>
    </row>
    <row r="20" spans="1:9" ht="30.6" customHeight="1" x14ac:dyDescent="0.35">
      <c r="A20" s="53" t="s">
        <v>622</v>
      </c>
      <c r="B20" s="53"/>
      <c r="C20" s="53">
        <v>8</v>
      </c>
      <c r="D20" s="53"/>
      <c r="E20" s="53">
        <v>0</v>
      </c>
      <c r="F20" s="53"/>
      <c r="G20" s="53"/>
      <c r="H20" s="53"/>
      <c r="I20" s="53"/>
    </row>
    <row r="21" spans="1:9" x14ac:dyDescent="0.3">
      <c r="A21" s="54" t="s">
        <v>623</v>
      </c>
      <c r="B21" s="54"/>
      <c r="C21" s="54">
        <f>SUM(C8:D20)</f>
        <v>109</v>
      </c>
      <c r="D21" s="54"/>
      <c r="E21" s="54">
        <v>12</v>
      </c>
      <c r="F21" s="54"/>
      <c r="G21" s="54"/>
      <c r="H21" s="54"/>
      <c r="I21" s="54"/>
    </row>
    <row r="22" spans="1:9" x14ac:dyDescent="0.3">
      <c r="A22" s="54"/>
      <c r="B22" s="54"/>
      <c r="C22" s="54"/>
      <c r="D22" s="54"/>
      <c r="E22" s="54"/>
      <c r="F22" s="54"/>
      <c r="G22" s="54"/>
      <c r="H22" s="54"/>
      <c r="I22" s="54"/>
    </row>
  </sheetData>
  <mergeCells count="47">
    <mergeCell ref="A1:I1"/>
    <mergeCell ref="A2:I6"/>
    <mergeCell ref="E7:I7"/>
    <mergeCell ref="A7:B7"/>
    <mergeCell ref="C7:D7"/>
    <mergeCell ref="A10:B10"/>
    <mergeCell ref="E10:I10"/>
    <mergeCell ref="C10:D10"/>
    <mergeCell ref="A8:B8"/>
    <mergeCell ref="A9:B9"/>
    <mergeCell ref="C8:D8"/>
    <mergeCell ref="C9:D9"/>
    <mergeCell ref="E8:I8"/>
    <mergeCell ref="E9:I9"/>
    <mergeCell ref="A11:B11"/>
    <mergeCell ref="A12:B12"/>
    <mergeCell ref="A13:B13"/>
    <mergeCell ref="A14:B14"/>
    <mergeCell ref="A15:B15"/>
    <mergeCell ref="A21:B22"/>
    <mergeCell ref="A16:B16"/>
    <mergeCell ref="A17:B17"/>
    <mergeCell ref="A18:B18"/>
    <mergeCell ref="A19:B19"/>
    <mergeCell ref="A20:B20"/>
    <mergeCell ref="C11:D11"/>
    <mergeCell ref="E11:I11"/>
    <mergeCell ref="C12:D12"/>
    <mergeCell ref="E12:I12"/>
    <mergeCell ref="C13:D13"/>
    <mergeCell ref="E13:I13"/>
    <mergeCell ref="C14:D14"/>
    <mergeCell ref="E14:I14"/>
    <mergeCell ref="C15:D15"/>
    <mergeCell ref="E15:I15"/>
    <mergeCell ref="C16:D16"/>
    <mergeCell ref="E16:I16"/>
    <mergeCell ref="C21:D22"/>
    <mergeCell ref="E21:I22"/>
    <mergeCell ref="C20:D20"/>
    <mergeCell ref="E20:I20"/>
    <mergeCell ref="C17:D17"/>
    <mergeCell ref="E17:I17"/>
    <mergeCell ref="C18:D18"/>
    <mergeCell ref="E18:I18"/>
    <mergeCell ref="C19:D19"/>
    <mergeCell ref="E19:I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</vt:lpstr>
      <vt:lpstr>BugReport-Mod 1- Sign up </vt:lpstr>
      <vt:lpstr>BugReport-Mod 2 - Profile</vt:lpstr>
      <vt:lpstr>Defect Distribution</vt:lpstr>
      <vt:lpstr>Test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SATHEESH N KAIMAL</dc:creator>
  <cp:lastModifiedBy>SATHEESH N KAIMAL</cp:lastModifiedBy>
  <cp:lastPrinted>2022-12-24T18:00:19Z</cp:lastPrinted>
  <dcterms:created xsi:type="dcterms:W3CDTF">2022-09-19T14:09:50Z</dcterms:created>
  <dcterms:modified xsi:type="dcterms:W3CDTF">2023-01-18T15:23:47Z</dcterms:modified>
</cp:coreProperties>
</file>