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Austria_M" sheetId="1" r:id="rId1"/>
    <sheet name="Austria_F" sheetId="2" r:id="rId2"/>
    <sheet name="Austria_Unisex" sheetId="3" r:id="rId3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6" i="3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7" i="2"/>
  <c r="A6" i="2"/>
  <c r="G14" i="1"/>
  <c r="F14" i="1"/>
  <c r="E14" i="1"/>
  <c r="D14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7" i="1"/>
  <c r="A6" i="1"/>
</calcChain>
</file>

<file path=xl/sharedStrings.xml><?xml version="1.0" encoding="utf-8"?>
<sst xmlns="http://schemas.openxmlformats.org/spreadsheetml/2006/main" count="48" uniqueCount="18">
  <si>
    <t>Census-Mortality Tables Austrian Males</t>
  </si>
  <si>
    <t>Source: Statistik Austria. Alexander Hanika</t>
  </si>
  <si>
    <t>x</t>
  </si>
  <si>
    <t>1868/71</t>
  </si>
  <si>
    <t>1879/82</t>
  </si>
  <si>
    <t>1889/92</t>
  </si>
  <si>
    <t>1899/1902</t>
  </si>
  <si>
    <t>1909/12</t>
  </si>
  <si>
    <t>1930/33</t>
  </si>
  <si>
    <t>1949/51</t>
  </si>
  <si>
    <t>1959/61</t>
  </si>
  <si>
    <t>1970/72</t>
  </si>
  <si>
    <t>1980/82</t>
  </si>
  <si>
    <t>1990/92</t>
  </si>
  <si>
    <t>2000/02</t>
  </si>
  <si>
    <t>2010/12</t>
  </si>
  <si>
    <t>Census-Mortality Tables Austrian Females</t>
  </si>
  <si>
    <t>Census-Mortality Tables Austrian Unisex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</si>
</sst>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0"/>
      <name val="Arial"/>
      <family val="2"/>
      <charset val="1"/>
    </font>
    <font>
      <sz val="22"/>
      <name val="Arial"/>
      <family val="2"/>
      <charset val="1"/>
    </font>
    <font>
      <sz val="12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/>
    <xf numFmtId="1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5" fillId="2" borderId="4" xfId="0" applyNumberFormat="1" applyFont="1" applyFill="1" applyBorder="1" applyAlignment="1" applyProtection="1">
      <alignment horizontal="center"/>
      <protection locked="0"/>
    </xf>
    <xf numFmtId="164" fontId="0" fillId="3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7"/>
  <sheetViews>
    <sheetView topLeftCell="A73" zoomScale="90" zoomScaleNormal="90" workbookViewId="0">
      <selection activeCell="I106" sqref="I106"/>
    </sheetView>
  </sheetViews>
  <sheetFormatPr baseColWidth="10" defaultColWidth="9.140625" defaultRowHeight="12.75" x14ac:dyDescent="0.2"/>
  <cols>
    <col min="1" max="1" width="5.140625" style="3"/>
    <col min="2" max="4" width="12.42578125" style="3"/>
    <col min="5" max="5" width="15" style="3"/>
    <col min="6" max="13" width="12.42578125" style="3"/>
    <col min="14" max="245" width="12" style="3"/>
  </cols>
  <sheetData>
    <row r="1" spans="1:245" ht="27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8" customFormat="1" ht="15.75" x14ac:dyDescent="0.25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</row>
    <row r="5" spans="1:245" x14ac:dyDescent="0.2">
      <c r="A5" s="9">
        <v>0</v>
      </c>
      <c r="B5" s="10">
        <v>0.29773100000000002</v>
      </c>
      <c r="C5" s="10">
        <v>0.27410699999999999</v>
      </c>
      <c r="D5" s="10">
        <v>0.26678000000000002</v>
      </c>
      <c r="E5" s="10">
        <v>0.230381</v>
      </c>
      <c r="F5" s="10">
        <v>0.20589399999999999</v>
      </c>
      <c r="G5" s="10">
        <v>0.1154</v>
      </c>
      <c r="H5" s="10">
        <v>7.5179999999999997E-2</v>
      </c>
      <c r="I5" s="10">
        <v>4.2070000000000003E-2</v>
      </c>
      <c r="J5" s="10">
        <v>2.93E-2</v>
      </c>
      <c r="K5" s="10">
        <v>1.5329000000000001E-2</v>
      </c>
      <c r="L5" s="10">
        <v>8.4685999999999997E-3</v>
      </c>
      <c r="M5" s="10">
        <v>5.3429999999999997E-3</v>
      </c>
      <c r="N5" s="10">
        <v>3.9490571626024304E-3</v>
      </c>
    </row>
    <row r="6" spans="1:245" x14ac:dyDescent="0.2">
      <c r="A6" s="9">
        <f t="shared" ref="A6:A37" si="0">A5+1</f>
        <v>1</v>
      </c>
      <c r="B6" s="10">
        <v>6.8279000000000006E-2</v>
      </c>
      <c r="C6" s="10">
        <v>7.0981000000000002E-2</v>
      </c>
      <c r="D6" s="10">
        <v>6.6802E-2</v>
      </c>
      <c r="E6" s="10">
        <v>4.9499000000000001E-2</v>
      </c>
      <c r="F6" s="10">
        <v>3.8887999999999999E-2</v>
      </c>
      <c r="G6" s="10">
        <v>1.4E-2</v>
      </c>
      <c r="H6" s="10">
        <v>5.5999999999999999E-3</v>
      </c>
      <c r="I6" s="10">
        <v>2.8E-3</v>
      </c>
      <c r="J6" s="10">
        <v>1.7099999999999999E-3</v>
      </c>
      <c r="K6" s="10">
        <v>1.088E-3</v>
      </c>
      <c r="L6" s="10">
        <v>5.4770000000000003E-4</v>
      </c>
      <c r="M6" s="10">
        <v>3.4519999999999999E-4</v>
      </c>
      <c r="N6" s="10">
        <v>2.6818720142923898E-4</v>
      </c>
    </row>
    <row r="7" spans="1:245" x14ac:dyDescent="0.2">
      <c r="A7" s="9">
        <f t="shared" si="0"/>
        <v>2</v>
      </c>
      <c r="B7" s="10">
        <v>3.3583000000000002E-2</v>
      </c>
      <c r="C7" s="10">
        <v>3.7700999999999998E-2</v>
      </c>
      <c r="D7" s="10">
        <v>2.9167999999999999E-2</v>
      </c>
      <c r="E7" s="10">
        <v>2.0715999999999998E-2</v>
      </c>
      <c r="F7" s="10">
        <v>1.5630000000000002E-2</v>
      </c>
      <c r="G7" s="10">
        <v>6.3699999999999998E-3</v>
      </c>
      <c r="H7" s="10">
        <v>2.8300000000000001E-3</v>
      </c>
      <c r="I7" s="10">
        <v>1.56E-3</v>
      </c>
      <c r="J7" s="10">
        <v>1.08E-3</v>
      </c>
      <c r="K7" s="10">
        <v>6.0899999999999995E-4</v>
      </c>
      <c r="L7" s="10">
        <v>4.5389999999999997E-4</v>
      </c>
      <c r="M7" s="10">
        <v>2.6390000000000002E-4</v>
      </c>
      <c r="N7" s="10">
        <v>2.13916794000993E-4</v>
      </c>
    </row>
    <row r="8" spans="1:245" x14ac:dyDescent="0.2">
      <c r="A8" s="9">
        <f t="shared" si="0"/>
        <v>3</v>
      </c>
      <c r="B8" s="10">
        <v>2.2415000000000001E-2</v>
      </c>
      <c r="C8" s="10">
        <v>2.6773999999999999E-2</v>
      </c>
      <c r="D8" s="10">
        <v>1.9087E-2</v>
      </c>
      <c r="E8" s="10">
        <v>1.3365E-2</v>
      </c>
      <c r="F8" s="10">
        <v>9.9000000000000008E-3</v>
      </c>
      <c r="G8" s="10">
        <v>4.4400000000000004E-3</v>
      </c>
      <c r="H8" s="10">
        <v>2.2200000000000002E-3</v>
      </c>
      <c r="I8" s="10">
        <v>1.15E-3</v>
      </c>
      <c r="J8" s="10">
        <v>7.9000000000000001E-4</v>
      </c>
      <c r="K8" s="10">
        <v>5.2400000000000005E-4</v>
      </c>
      <c r="L8" s="10">
        <v>3.7389999999999998E-4</v>
      </c>
      <c r="M8" s="10">
        <v>1.984E-4</v>
      </c>
      <c r="N8" s="10">
        <v>1.6542160363432001E-4</v>
      </c>
    </row>
    <row r="9" spans="1:245" x14ac:dyDescent="0.2">
      <c r="A9" s="9">
        <f t="shared" si="0"/>
        <v>4</v>
      </c>
      <c r="B9" s="10">
        <v>1.9418999999999999E-2</v>
      </c>
      <c r="C9" s="10">
        <v>2.2588E-2</v>
      </c>
      <c r="D9" s="10">
        <v>1.6737999999999999E-2</v>
      </c>
      <c r="E9" s="10">
        <v>9.7479999999999997E-3</v>
      </c>
      <c r="F9" s="10">
        <v>7.1520000000000004E-3</v>
      </c>
      <c r="G9" s="10">
        <v>4.0299999999999997E-3</v>
      </c>
      <c r="H9" s="10">
        <v>1.75E-3</v>
      </c>
      <c r="I9" s="10">
        <v>9.7000000000000005E-4</v>
      </c>
      <c r="J9" s="10">
        <v>7.1000000000000002E-4</v>
      </c>
      <c r="K9" s="10">
        <v>4.5100000000000001E-4</v>
      </c>
      <c r="L9" s="10">
        <v>3.0860000000000002E-4</v>
      </c>
      <c r="M9" s="10">
        <v>1.5119999999999999E-4</v>
      </c>
      <c r="N9" s="10">
        <v>1.24328897954087E-4</v>
      </c>
    </row>
    <row r="10" spans="1:245" x14ac:dyDescent="0.2">
      <c r="A10" s="9">
        <f t="shared" si="0"/>
        <v>5</v>
      </c>
      <c r="B10" s="10">
        <v>1.0429000000000001E-2</v>
      </c>
      <c r="C10" s="10">
        <v>1.4015E-2</v>
      </c>
      <c r="D10" s="10">
        <v>9.4219999999999998E-3</v>
      </c>
      <c r="E10" s="10">
        <v>7.3759999999999997E-3</v>
      </c>
      <c r="F10" s="10">
        <v>5.718E-3</v>
      </c>
      <c r="G10" s="10">
        <v>3.4099999999999998E-3</v>
      </c>
      <c r="H10" s="10">
        <v>1.4E-3</v>
      </c>
      <c r="I10" s="10">
        <v>8.4999999999999995E-4</v>
      </c>
      <c r="J10" s="10">
        <v>6.4000000000000005E-4</v>
      </c>
      <c r="K10" s="10">
        <v>3.9199999999999999E-4</v>
      </c>
      <c r="L10" s="10">
        <v>2.5710000000000002E-4</v>
      </c>
      <c r="M10" s="10">
        <v>1.295E-4</v>
      </c>
      <c r="N10" s="10">
        <v>9.1445571364878102E-5</v>
      </c>
    </row>
    <row r="11" spans="1:245" x14ac:dyDescent="0.2">
      <c r="A11" s="9">
        <f t="shared" si="0"/>
        <v>6</v>
      </c>
      <c r="B11" s="10">
        <v>1.0402E-2</v>
      </c>
      <c r="C11" s="10">
        <v>1.2792E-2</v>
      </c>
      <c r="D11" s="10">
        <v>8.4690000000000008E-3</v>
      </c>
      <c r="E11" s="10">
        <v>6.0289999999999996E-3</v>
      </c>
      <c r="F11" s="10">
        <v>4.7540000000000004E-3</v>
      </c>
      <c r="G11" s="10">
        <v>3.2000000000000002E-3</v>
      </c>
      <c r="H11" s="10">
        <v>1.14E-3</v>
      </c>
      <c r="I11" s="10">
        <v>7.3999999999999999E-4</v>
      </c>
      <c r="J11" s="10">
        <v>5.5999999999999995E-4</v>
      </c>
      <c r="K11" s="10">
        <v>3.57E-4</v>
      </c>
      <c r="L11" s="10">
        <v>2.165E-4</v>
      </c>
      <c r="M11" s="10">
        <v>1.226E-4</v>
      </c>
      <c r="N11" s="10">
        <v>7.3134960781840705E-5</v>
      </c>
    </row>
    <row r="12" spans="1:245" x14ac:dyDescent="0.2">
      <c r="A12" s="9">
        <f t="shared" si="0"/>
        <v>7</v>
      </c>
      <c r="B12" s="10">
        <v>8.6660000000000001E-3</v>
      </c>
      <c r="C12" s="10">
        <v>1.0159E-2</v>
      </c>
      <c r="D12" s="10">
        <v>6.6379999999999998E-3</v>
      </c>
      <c r="E12" s="10">
        <v>4.9719999999999999E-3</v>
      </c>
      <c r="F12" s="10">
        <v>4.0330000000000001E-3</v>
      </c>
      <c r="G12" s="10">
        <v>2.8600000000000001E-3</v>
      </c>
      <c r="H12" s="10">
        <v>9.6000000000000002E-4</v>
      </c>
      <c r="I12" s="10">
        <v>6.4999999999999997E-4</v>
      </c>
      <c r="J12" s="10">
        <v>5.5000000000000003E-4</v>
      </c>
      <c r="K12" s="10">
        <v>3.3599999999999998E-4</v>
      </c>
      <c r="L12" s="10">
        <v>1.897E-4</v>
      </c>
      <c r="M12" s="10">
        <v>1.17E-4</v>
      </c>
      <c r="N12" s="10">
        <v>6.9098948312653198E-5</v>
      </c>
    </row>
    <row r="13" spans="1:245" x14ac:dyDescent="0.2">
      <c r="A13" s="9">
        <f t="shared" si="0"/>
        <v>8</v>
      </c>
      <c r="B13" s="10">
        <v>7.3119999999999999E-3</v>
      </c>
      <c r="C13" s="10">
        <v>8.4130000000000003E-3</v>
      </c>
      <c r="D13" s="10">
        <v>5.6610000000000002E-3</v>
      </c>
      <c r="E13" s="10">
        <v>4.0920000000000002E-3</v>
      </c>
      <c r="F13" s="10">
        <v>3.32E-3</v>
      </c>
      <c r="G13" s="10">
        <v>2.4399999999999999E-3</v>
      </c>
      <c r="H13" s="10">
        <v>8.4000000000000003E-4</v>
      </c>
      <c r="I13" s="10">
        <v>5.8E-4</v>
      </c>
      <c r="J13" s="10">
        <v>5.6999999999999998E-4</v>
      </c>
      <c r="K13" s="10">
        <v>3.1500000000000001E-4</v>
      </c>
      <c r="L13" s="10">
        <v>1.6770000000000001E-4</v>
      </c>
      <c r="M13" s="10">
        <v>1.106E-4</v>
      </c>
      <c r="N13" s="10">
        <v>7.0237226151562495E-5</v>
      </c>
    </row>
    <row r="14" spans="1:245" x14ac:dyDescent="0.2">
      <c r="A14" s="9">
        <f t="shared" si="0"/>
        <v>9</v>
      </c>
      <c r="B14" s="10">
        <v>5.8399999999999997E-3</v>
      </c>
      <c r="C14" s="10">
        <v>5.8399999999999997E-3</v>
      </c>
      <c r="D14" s="10">
        <f>(D13+D15)/2</f>
        <v>4.8979999999999996E-3</v>
      </c>
      <c r="E14" s="10">
        <f>(E13+E15)/2</f>
        <v>3.7980000000000002E-3</v>
      </c>
      <c r="F14" s="10">
        <f>(F13+F15)/2</f>
        <v>3.0084999999999999E-3</v>
      </c>
      <c r="G14" s="10">
        <f>(G13+G15)/2</f>
        <v>2.15E-3</v>
      </c>
      <c r="H14" s="10">
        <v>8.0000000000000004E-4</v>
      </c>
      <c r="I14" s="10">
        <v>5.1999999999999995E-4</v>
      </c>
      <c r="J14" s="10">
        <v>5.5000000000000003E-4</v>
      </c>
      <c r="K14" s="10">
        <v>2.8499999999999999E-4</v>
      </c>
      <c r="L14" s="10">
        <v>1.5320000000000001E-4</v>
      </c>
      <c r="M14" s="10">
        <v>1.114E-4</v>
      </c>
      <c r="N14" s="10">
        <v>7.1088705455445506E-5</v>
      </c>
    </row>
    <row r="15" spans="1:245" x14ac:dyDescent="0.2">
      <c r="A15" s="9">
        <f t="shared" si="0"/>
        <v>10</v>
      </c>
      <c r="B15" s="10">
        <v>4.9199999999999999E-3</v>
      </c>
      <c r="C15" s="10">
        <v>5.6059999999999999E-3</v>
      </c>
      <c r="D15" s="10">
        <v>4.1349999999999998E-3</v>
      </c>
      <c r="E15" s="10">
        <v>3.5040000000000002E-3</v>
      </c>
      <c r="F15" s="10">
        <v>2.6970000000000002E-3</v>
      </c>
      <c r="G15" s="10">
        <v>1.8600000000000001E-3</v>
      </c>
      <c r="H15" s="10">
        <v>7.9000000000000001E-4</v>
      </c>
      <c r="I15" s="10">
        <v>4.8999999999999998E-4</v>
      </c>
      <c r="J15" s="10">
        <v>4.8999999999999998E-4</v>
      </c>
      <c r="K15" s="10">
        <v>2.6600000000000001E-4</v>
      </c>
      <c r="L15" s="10">
        <v>1.495E-4</v>
      </c>
      <c r="M15" s="10">
        <v>1.138E-4</v>
      </c>
      <c r="N15" s="10">
        <v>7.3467351056620398E-5</v>
      </c>
    </row>
    <row r="16" spans="1:245" x14ac:dyDescent="0.2">
      <c r="A16" s="9">
        <f t="shared" si="0"/>
        <v>11</v>
      </c>
      <c r="B16" s="10">
        <v>4.3189999999999999E-3</v>
      </c>
      <c r="C16" s="10">
        <v>4.7489999999999997E-3</v>
      </c>
      <c r="D16" s="10">
        <v>3.5609999999999999E-3</v>
      </c>
      <c r="E16" s="10">
        <v>2.7330000000000002E-3</v>
      </c>
      <c r="F16" s="10">
        <v>2.464E-3</v>
      </c>
      <c r="G16" s="10">
        <v>1.6800000000000001E-3</v>
      </c>
      <c r="H16" s="10">
        <v>8.0000000000000004E-4</v>
      </c>
      <c r="I16" s="10">
        <v>4.8000000000000001E-4</v>
      </c>
      <c r="J16" s="10">
        <v>4.4999999999999999E-4</v>
      </c>
      <c r="K16" s="10">
        <v>2.5900000000000001E-4</v>
      </c>
      <c r="L16" s="10">
        <v>1.5650000000000001E-4</v>
      </c>
      <c r="M16" s="10">
        <v>1.13E-4</v>
      </c>
      <c r="N16" s="10">
        <v>8.3122383907361503E-5</v>
      </c>
    </row>
    <row r="17" spans="1:14" x14ac:dyDescent="0.2">
      <c r="A17" s="9">
        <f t="shared" si="0"/>
        <v>12</v>
      </c>
      <c r="B17" s="10">
        <v>3.9969999999999997E-3</v>
      </c>
      <c r="C17" s="10">
        <v>4.2449999999999996E-3</v>
      </c>
      <c r="D17" s="10">
        <v>3.3519999999999999E-3</v>
      </c>
      <c r="E17" s="10">
        <v>2.614E-3</v>
      </c>
      <c r="F17" s="10">
        <v>2.3709999999999998E-3</v>
      </c>
      <c r="G17" s="10">
        <v>1.49E-3</v>
      </c>
      <c r="H17" s="10">
        <v>8.4000000000000003E-4</v>
      </c>
      <c r="I17" s="10">
        <v>4.8999999999999998E-4</v>
      </c>
      <c r="J17" s="10">
        <v>4.8000000000000001E-4</v>
      </c>
      <c r="K17" s="10">
        <v>2.8400000000000002E-4</v>
      </c>
      <c r="L17" s="10">
        <v>1.716E-4</v>
      </c>
      <c r="M17" s="10">
        <v>1.15E-4</v>
      </c>
      <c r="N17" s="10">
        <v>1.02597494251274E-4</v>
      </c>
    </row>
    <row r="18" spans="1:14" x14ac:dyDescent="0.2">
      <c r="A18" s="9">
        <f t="shared" si="0"/>
        <v>13</v>
      </c>
      <c r="B18" s="10">
        <v>3.9519999999999998E-3</v>
      </c>
      <c r="C18" s="10">
        <v>4.0639999999999999E-3</v>
      </c>
      <c r="D18" s="10">
        <v>3.3519999999999999E-3</v>
      </c>
      <c r="E18" s="10">
        <v>2.65E-3</v>
      </c>
      <c r="F18" s="10">
        <v>2.4260000000000002E-3</v>
      </c>
      <c r="G18" s="10">
        <v>1.5E-3</v>
      </c>
      <c r="H18" s="10">
        <v>9.2000000000000003E-4</v>
      </c>
      <c r="I18" s="10">
        <v>5.4000000000000001E-4</v>
      </c>
      <c r="J18" s="10">
        <v>6.0999999999999997E-4</v>
      </c>
      <c r="K18" s="10">
        <v>3.4400000000000001E-4</v>
      </c>
      <c r="L18" s="10">
        <v>1.9790000000000001E-4</v>
      </c>
      <c r="M18" s="10">
        <v>1.428E-4</v>
      </c>
      <c r="N18" s="10">
        <v>1.3573014066740701E-4</v>
      </c>
    </row>
    <row r="19" spans="1:14" x14ac:dyDescent="0.2">
      <c r="A19" s="9">
        <f t="shared" si="0"/>
        <v>14</v>
      </c>
      <c r="B19" s="10">
        <v>4.241E-3</v>
      </c>
      <c r="C19" s="10">
        <v>4.2519999999999997E-3</v>
      </c>
      <c r="D19" s="10">
        <v>3.6310000000000001E-3</v>
      </c>
      <c r="E19" s="10">
        <v>2.869E-3</v>
      </c>
      <c r="F19" s="10">
        <v>2.6619999999999999E-3</v>
      </c>
      <c r="G19" s="10">
        <v>1.6800000000000001E-3</v>
      </c>
      <c r="H19" s="10">
        <v>1.0300000000000001E-3</v>
      </c>
      <c r="I19" s="10">
        <v>6.6E-4</v>
      </c>
      <c r="J19" s="10">
        <v>7.1000000000000002E-4</v>
      </c>
      <c r="K19" s="10">
        <v>4.5199999999999998E-4</v>
      </c>
      <c r="L19" s="10">
        <v>2.6200000000000003E-4</v>
      </c>
      <c r="M19" s="10">
        <v>2.2169999999999999E-4</v>
      </c>
      <c r="N19" s="10">
        <v>1.9122109658363699E-4</v>
      </c>
    </row>
    <row r="20" spans="1:14" x14ac:dyDescent="0.2">
      <c r="A20" s="9">
        <f t="shared" si="0"/>
        <v>15</v>
      </c>
      <c r="B20" s="10">
        <v>4.8190000000000004E-3</v>
      </c>
      <c r="C20" s="10">
        <v>4.7400000000000003E-3</v>
      </c>
      <c r="D20" s="10">
        <v>4.1619999999999999E-3</v>
      </c>
      <c r="E20" s="10">
        <v>3.2659999999999998E-3</v>
      </c>
      <c r="F20" s="10">
        <v>3.0799999999999998E-3</v>
      </c>
      <c r="G20" s="10">
        <v>2.0300000000000001E-3</v>
      </c>
      <c r="H20" s="10">
        <v>1.1900000000000001E-3</v>
      </c>
      <c r="I20" s="10">
        <v>8.4000000000000003E-4</v>
      </c>
      <c r="J20" s="10">
        <v>8.7000000000000001E-4</v>
      </c>
      <c r="K20" s="10">
        <v>7.2099999999999996E-4</v>
      </c>
      <c r="L20" s="10">
        <v>3.9609999999999998E-4</v>
      </c>
      <c r="M20" s="10">
        <v>3.679E-4</v>
      </c>
      <c r="N20" s="10">
        <v>2.6956633176464598E-4</v>
      </c>
    </row>
    <row r="21" spans="1:14" x14ac:dyDescent="0.2">
      <c r="A21" s="9">
        <f t="shared" si="0"/>
        <v>16</v>
      </c>
      <c r="B21" s="10">
        <v>5.6169999999999996E-3</v>
      </c>
      <c r="C21" s="10">
        <v>5.4460000000000003E-3</v>
      </c>
      <c r="D21" s="10">
        <v>4.8760000000000001E-3</v>
      </c>
      <c r="E21" s="10">
        <v>3.8049999999999998E-3</v>
      </c>
      <c r="F21" s="10">
        <v>3.6340000000000001E-3</v>
      </c>
      <c r="G21" s="10">
        <v>2.49E-3</v>
      </c>
      <c r="H21" s="10">
        <v>1.4E-3</v>
      </c>
      <c r="I21" s="10">
        <v>1.06E-3</v>
      </c>
      <c r="J21" s="10">
        <v>1.31E-3</v>
      </c>
      <c r="K21" s="10">
        <v>1.175E-3</v>
      </c>
      <c r="L21" s="10">
        <v>6.2370000000000004E-4</v>
      </c>
      <c r="M21" s="10">
        <v>5.6309999999999997E-4</v>
      </c>
      <c r="N21" s="10">
        <v>3.67295022683151E-4</v>
      </c>
    </row>
    <row r="22" spans="1:14" x14ac:dyDescent="0.2">
      <c r="A22" s="9">
        <f t="shared" si="0"/>
        <v>17</v>
      </c>
      <c r="B22" s="10">
        <v>6.5519999999999997E-3</v>
      </c>
      <c r="C22" s="10">
        <v>6.2760000000000003E-3</v>
      </c>
      <c r="D22" s="10">
        <v>5.653E-3</v>
      </c>
      <c r="E22" s="10">
        <v>4.4289999999999998E-3</v>
      </c>
      <c r="F22" s="10">
        <v>4.241E-3</v>
      </c>
      <c r="G22" s="10">
        <v>2.9299999999999999E-3</v>
      </c>
      <c r="H22" s="10">
        <v>1.65E-3</v>
      </c>
      <c r="I22" s="10">
        <v>1.34E-3</v>
      </c>
      <c r="J22" s="10">
        <v>1.64E-3</v>
      </c>
      <c r="K22" s="10">
        <v>1.6230000000000001E-3</v>
      </c>
      <c r="L22" s="10">
        <v>9.6239999999999997E-4</v>
      </c>
      <c r="M22" s="10">
        <v>7.7439999999999996E-4</v>
      </c>
      <c r="N22" s="10">
        <v>4.80930550747629E-4</v>
      </c>
    </row>
    <row r="23" spans="1:14" x14ac:dyDescent="0.2">
      <c r="A23" s="9">
        <f t="shared" si="0"/>
        <v>18</v>
      </c>
      <c r="B23" s="10">
        <v>7.548E-3</v>
      </c>
      <c r="C23" s="10">
        <v>7.1300000000000001E-3</v>
      </c>
      <c r="D23" s="10">
        <v>6.3759999999999997E-3</v>
      </c>
      <c r="E23" s="10">
        <v>5.0600000000000003E-3</v>
      </c>
      <c r="F23" s="10">
        <v>4.8040000000000001E-3</v>
      </c>
      <c r="G23" s="10">
        <v>3.2799999999999999E-3</v>
      </c>
      <c r="H23" s="10">
        <v>1.9E-3</v>
      </c>
      <c r="I23" s="10">
        <v>1.57E-3</v>
      </c>
      <c r="J23" s="10">
        <v>1.97E-3</v>
      </c>
      <c r="K23" s="10">
        <v>1.9469999999999999E-3</v>
      </c>
      <c r="L23" s="10">
        <v>1.3468E-3</v>
      </c>
      <c r="M23" s="10">
        <v>9.4760000000000005E-4</v>
      </c>
      <c r="N23" s="10">
        <v>5.9874058672778599E-4</v>
      </c>
    </row>
    <row r="24" spans="1:14" x14ac:dyDescent="0.2">
      <c r="A24" s="9">
        <f t="shared" si="0"/>
        <v>19</v>
      </c>
      <c r="B24" s="10">
        <v>8.5030000000000001E-3</v>
      </c>
      <c r="C24" s="10">
        <v>7.9340000000000001E-3</v>
      </c>
      <c r="D24" s="10">
        <v>6.9870000000000002E-3</v>
      </c>
      <c r="E24" s="10">
        <v>5.6080000000000001E-3</v>
      </c>
      <c r="F24" s="10">
        <v>5.2500000000000003E-3</v>
      </c>
      <c r="G24" s="10">
        <v>3.5200000000000001E-3</v>
      </c>
      <c r="H24" s="10">
        <v>2.1199999999999999E-3</v>
      </c>
      <c r="I24" s="10">
        <v>1.8E-3</v>
      </c>
      <c r="J24" s="10">
        <v>2.15E-3</v>
      </c>
      <c r="K24" s="10">
        <v>2.0200000000000001E-3</v>
      </c>
      <c r="L24" s="10">
        <v>1.5062000000000001E-3</v>
      </c>
      <c r="M24" s="10">
        <v>1.0207E-3</v>
      </c>
      <c r="N24" s="10">
        <v>6.98730569782052E-4</v>
      </c>
    </row>
    <row r="25" spans="1:14" x14ac:dyDescent="0.2">
      <c r="A25" s="9">
        <f t="shared" si="0"/>
        <v>20</v>
      </c>
      <c r="B25" s="10">
        <v>9.2999999999999992E-3</v>
      </c>
      <c r="C25" s="10">
        <v>8.6370000000000006E-3</v>
      </c>
      <c r="D25" s="10">
        <v>7.4660000000000004E-3</v>
      </c>
      <c r="E25" s="10">
        <v>6.0340000000000003E-3</v>
      </c>
      <c r="F25" s="10">
        <v>5.5519999999999996E-3</v>
      </c>
      <c r="G25" s="10">
        <v>3.7399999999999998E-3</v>
      </c>
      <c r="H25" s="10">
        <v>2.2799999999999999E-3</v>
      </c>
      <c r="I25" s="10">
        <v>2E-3</v>
      </c>
      <c r="J25" s="10">
        <v>2.1800000000000001E-3</v>
      </c>
      <c r="K25" s="10">
        <v>1.9499999999999999E-3</v>
      </c>
      <c r="L25" s="10">
        <v>1.4672999999999999E-3</v>
      </c>
      <c r="M25" s="10">
        <v>1.0268E-3</v>
      </c>
      <c r="N25" s="10">
        <v>7.6635909554814198E-4</v>
      </c>
    </row>
    <row r="26" spans="1:14" x14ac:dyDescent="0.2">
      <c r="A26" s="9">
        <f t="shared" si="0"/>
        <v>21</v>
      </c>
      <c r="B26" s="10">
        <v>9.8779999999999996E-3</v>
      </c>
      <c r="C26" s="10">
        <v>9.188E-3</v>
      </c>
      <c r="D26" s="10">
        <v>7.8340000000000007E-3</v>
      </c>
      <c r="E26" s="10">
        <v>6.3340000000000002E-3</v>
      </c>
      <c r="F26" s="10">
        <v>5.7349999999999996E-3</v>
      </c>
      <c r="G26" s="10">
        <v>3.96E-3</v>
      </c>
      <c r="H26" s="10">
        <v>2.3500000000000001E-3</v>
      </c>
      <c r="I26" s="10">
        <v>2.1199999999999999E-3</v>
      </c>
      <c r="J26" s="10">
        <v>2.16E-3</v>
      </c>
      <c r="K26" s="10">
        <v>1.8400000000000001E-3</v>
      </c>
      <c r="L26" s="10">
        <v>1.3738999999999999E-3</v>
      </c>
      <c r="M26" s="10">
        <v>1.0238999999999999E-3</v>
      </c>
      <c r="N26" s="10">
        <v>7.9739712665968896E-4</v>
      </c>
    </row>
    <row r="27" spans="1:14" x14ac:dyDescent="0.2">
      <c r="A27" s="9">
        <f t="shared" si="0"/>
        <v>22</v>
      </c>
      <c r="B27" s="10">
        <v>1.0203E-2</v>
      </c>
      <c r="C27" s="10">
        <v>9.5390000000000006E-3</v>
      </c>
      <c r="D27" s="10">
        <v>8.1030000000000008E-3</v>
      </c>
      <c r="E27" s="10">
        <v>6.5310000000000003E-3</v>
      </c>
      <c r="F27" s="10">
        <v>5.8500000000000002E-3</v>
      </c>
      <c r="G27" s="10">
        <v>4.0800000000000003E-3</v>
      </c>
      <c r="H27" s="10">
        <v>2.3500000000000001E-3</v>
      </c>
      <c r="I27" s="10">
        <v>2.16E-3</v>
      </c>
      <c r="J27" s="10">
        <v>2.16E-3</v>
      </c>
      <c r="K27" s="10">
        <v>1.7489999999999999E-3</v>
      </c>
      <c r="L27" s="10">
        <v>1.2821E-3</v>
      </c>
      <c r="M27" s="10">
        <v>1.0166000000000001E-3</v>
      </c>
      <c r="N27" s="10">
        <v>7.91636718318425E-4</v>
      </c>
    </row>
    <row r="28" spans="1:14" x14ac:dyDescent="0.2">
      <c r="A28" s="9">
        <f t="shared" si="0"/>
        <v>23</v>
      </c>
      <c r="B28" s="10">
        <v>1.0302E-2</v>
      </c>
      <c r="C28" s="10">
        <v>9.691E-3</v>
      </c>
      <c r="D28" s="10">
        <v>8.2780000000000006E-3</v>
      </c>
      <c r="E28" s="10">
        <v>6.6660000000000001E-3</v>
      </c>
      <c r="F28" s="10">
        <v>5.9430000000000004E-3</v>
      </c>
      <c r="G28" s="10">
        <v>4.1099999999999999E-3</v>
      </c>
      <c r="H28" s="10">
        <v>2.32E-3</v>
      </c>
      <c r="I28" s="10">
        <v>2.1299999999999999E-3</v>
      </c>
      <c r="J28" s="10">
        <v>2.0899999999999998E-3</v>
      </c>
      <c r="K28" s="10">
        <v>1.681E-3</v>
      </c>
      <c r="L28" s="10">
        <v>1.2317000000000001E-3</v>
      </c>
      <c r="M28" s="10">
        <v>1.0061E-3</v>
      </c>
      <c r="N28" s="10">
        <v>7.6473211457397505E-4</v>
      </c>
    </row>
    <row r="29" spans="1:14" x14ac:dyDescent="0.2">
      <c r="A29" s="9">
        <f t="shared" si="0"/>
        <v>24</v>
      </c>
      <c r="B29" s="10">
        <v>1.0278000000000001E-2</v>
      </c>
      <c r="C29" s="10">
        <v>9.6880000000000004E-3</v>
      </c>
      <c r="D29" s="10">
        <v>8.3630000000000006E-3</v>
      </c>
      <c r="E29" s="10">
        <v>6.777E-3</v>
      </c>
      <c r="F29" s="10">
        <v>6.0429999999999998E-3</v>
      </c>
      <c r="G29" s="10">
        <v>4.0400000000000002E-3</v>
      </c>
      <c r="H29" s="10">
        <v>2.2799999999999999E-3</v>
      </c>
      <c r="I29" s="10">
        <v>2.0699999999999998E-3</v>
      </c>
      <c r="J29" s="10">
        <v>1.99E-3</v>
      </c>
      <c r="K29" s="10">
        <v>1.632E-3</v>
      </c>
      <c r="L29" s="10">
        <v>1.2003999999999999E-3</v>
      </c>
      <c r="M29" s="10">
        <v>9.9970000000000007E-4</v>
      </c>
      <c r="N29" s="10">
        <v>7.3598213243942904E-4</v>
      </c>
    </row>
    <row r="30" spans="1:14" x14ac:dyDescent="0.2">
      <c r="A30" s="9">
        <f t="shared" si="0"/>
        <v>25</v>
      </c>
      <c r="B30" s="10">
        <v>1.0219000000000001E-2</v>
      </c>
      <c r="C30" s="10">
        <v>9.5999999999999992E-3</v>
      </c>
      <c r="D30" s="10">
        <v>8.3829999999999998E-3</v>
      </c>
      <c r="E30" s="10">
        <v>6.8739999999999999E-3</v>
      </c>
      <c r="F30" s="10">
        <v>6.1599999999999997E-3</v>
      </c>
      <c r="G30" s="10">
        <v>4.2599999999999999E-3</v>
      </c>
      <c r="H30" s="10">
        <v>2.2799999999999999E-3</v>
      </c>
      <c r="I30" s="10">
        <v>2.0100000000000001E-3</v>
      </c>
      <c r="J30" s="10">
        <v>1.9E-3</v>
      </c>
      <c r="K30" s="10">
        <v>1.6019999999999999E-3</v>
      </c>
      <c r="L30" s="10">
        <v>1.1735999999999999E-3</v>
      </c>
      <c r="M30" s="10">
        <v>9.9730000000000001E-4</v>
      </c>
      <c r="N30" s="10">
        <v>7.1482732505932702E-4</v>
      </c>
    </row>
    <row r="31" spans="1:14" x14ac:dyDescent="0.2">
      <c r="A31" s="9">
        <f t="shared" si="0"/>
        <v>26</v>
      </c>
      <c r="B31" s="10">
        <v>1.0181000000000001E-2</v>
      </c>
      <c r="C31" s="10">
        <v>9.5350000000000001E-3</v>
      </c>
      <c r="D31" s="10">
        <v>8.3920000000000002E-3</v>
      </c>
      <c r="E31" s="10">
        <v>6.9690000000000004E-3</v>
      </c>
      <c r="F31" s="10">
        <v>6.2849999999999998E-3</v>
      </c>
      <c r="G31" s="10">
        <v>4.28E-3</v>
      </c>
      <c r="H31" s="10">
        <v>2.31E-3</v>
      </c>
      <c r="I31" s="10">
        <v>1.99E-3</v>
      </c>
      <c r="J31" s="10">
        <v>1.8400000000000001E-3</v>
      </c>
      <c r="K31" s="10">
        <v>1.5950000000000001E-3</v>
      </c>
      <c r="L31" s="10">
        <v>1.1590000000000001E-3</v>
      </c>
      <c r="M31" s="10">
        <v>9.856000000000001E-4</v>
      </c>
      <c r="N31" s="10">
        <v>6.9906750482134504E-4</v>
      </c>
    </row>
    <row r="32" spans="1:14" x14ac:dyDescent="0.2">
      <c r="A32" s="9">
        <f t="shared" si="0"/>
        <v>27</v>
      </c>
      <c r="B32" s="10">
        <v>1.0184E-2</v>
      </c>
      <c r="C32" s="10">
        <v>9.5700000000000004E-3</v>
      </c>
      <c r="D32" s="10">
        <v>8.4430000000000009E-3</v>
      </c>
      <c r="E32" s="10">
        <v>7.0800000000000004E-3</v>
      </c>
      <c r="F32" s="10">
        <v>6.4120000000000002E-3</v>
      </c>
      <c r="G32" s="10">
        <v>4.2900000000000004E-3</v>
      </c>
      <c r="H32" s="10">
        <v>2.3500000000000001E-3</v>
      </c>
      <c r="I32" s="10">
        <v>2.0100000000000001E-3</v>
      </c>
      <c r="J32" s="10">
        <v>1.83E-3</v>
      </c>
      <c r="K32" s="10">
        <v>1.598E-3</v>
      </c>
      <c r="L32" s="10">
        <v>1.1613999999999999E-3</v>
      </c>
      <c r="M32" s="10">
        <v>9.6270000000000004E-4</v>
      </c>
      <c r="N32" s="10">
        <v>6.8579846484080305E-4</v>
      </c>
    </row>
    <row r="33" spans="1:14" x14ac:dyDescent="0.2">
      <c r="A33" s="9">
        <f t="shared" si="0"/>
        <v>28</v>
      </c>
      <c r="B33" s="10">
        <v>1.0208E-2</v>
      </c>
      <c r="C33" s="10">
        <v>9.7090000000000006E-3</v>
      </c>
      <c r="D33" s="10">
        <v>8.5629999999999994E-3</v>
      </c>
      <c r="E33" s="10">
        <v>7.2139999999999999E-3</v>
      </c>
      <c r="F33" s="10">
        <v>6.5579999999999996E-3</v>
      </c>
      <c r="G33" s="10">
        <v>4.1200000000000004E-3</v>
      </c>
      <c r="H33" s="10">
        <v>2.3900000000000002E-3</v>
      </c>
      <c r="I33" s="10">
        <v>2.0600000000000002E-3</v>
      </c>
      <c r="J33" s="10">
        <v>1.83E-3</v>
      </c>
      <c r="K33" s="10">
        <v>1.603E-3</v>
      </c>
      <c r="L33" s="10">
        <v>1.1766000000000001E-3</v>
      </c>
      <c r="M33" s="10">
        <v>9.2860000000000002E-4</v>
      </c>
      <c r="N33" s="10">
        <v>6.7766976611250101E-4</v>
      </c>
    </row>
    <row r="34" spans="1:14" x14ac:dyDescent="0.2">
      <c r="A34" s="9">
        <f t="shared" si="0"/>
        <v>29</v>
      </c>
      <c r="B34" s="10">
        <v>1.022E-2</v>
      </c>
      <c r="C34" s="10">
        <v>9.9190000000000007E-3</v>
      </c>
      <c r="D34" s="10">
        <v>8.7170000000000008E-3</v>
      </c>
      <c r="E34" s="10">
        <v>7.3800000000000003E-3</v>
      </c>
      <c r="F34" s="10">
        <v>6.7330000000000003E-3</v>
      </c>
      <c r="G34" s="10">
        <v>4.1900000000000001E-3</v>
      </c>
      <c r="H34" s="10">
        <v>2.4399999999999999E-3</v>
      </c>
      <c r="I34" s="10">
        <v>2.1199999999999999E-3</v>
      </c>
      <c r="J34" s="10">
        <v>1.8500000000000001E-3</v>
      </c>
      <c r="K34" s="10">
        <v>1.614E-3</v>
      </c>
      <c r="L34" s="10">
        <v>1.2047E-3</v>
      </c>
      <c r="M34" s="10">
        <v>8.9610000000000004E-4</v>
      </c>
      <c r="N34" s="10">
        <v>6.7772484745010899E-4</v>
      </c>
    </row>
    <row r="35" spans="1:14" x14ac:dyDescent="0.2">
      <c r="A35" s="9">
        <f t="shared" si="0"/>
        <v>30</v>
      </c>
      <c r="B35" s="10">
        <v>1.0246999999999999E-2</v>
      </c>
      <c r="C35" s="10">
        <v>1.0161999999999999E-2</v>
      </c>
      <c r="D35" s="10">
        <v>8.8719999999999997E-3</v>
      </c>
      <c r="E35" s="10">
        <v>7.5779999999999997E-3</v>
      </c>
      <c r="F35" s="10">
        <v>6.9499999999999996E-3</v>
      </c>
      <c r="G35" s="10">
        <v>4.3800000000000002E-3</v>
      </c>
      <c r="H35" s="10">
        <v>2.5000000000000001E-3</v>
      </c>
      <c r="I35" s="10">
        <v>2.1800000000000001E-3</v>
      </c>
      <c r="J35" s="10">
        <v>1.9E-3</v>
      </c>
      <c r="K35" s="10">
        <v>1.6329999999999999E-3</v>
      </c>
      <c r="L35" s="10">
        <v>1.2463999999999999E-3</v>
      </c>
      <c r="M35" s="10">
        <v>8.7929999999999996E-4</v>
      </c>
      <c r="N35" s="10">
        <v>6.862086618187E-4</v>
      </c>
    </row>
    <row r="36" spans="1:14" x14ac:dyDescent="0.2">
      <c r="A36" s="9">
        <f t="shared" si="0"/>
        <v>31</v>
      </c>
      <c r="B36" s="10">
        <v>1.034E-2</v>
      </c>
      <c r="C36" s="10">
        <v>1.0388E-2</v>
      </c>
      <c r="D36" s="10">
        <v>9.0100000000000006E-3</v>
      </c>
      <c r="E36" s="10">
        <v>7.7990000000000004E-3</v>
      </c>
      <c r="F36" s="10">
        <v>7.2240000000000004E-3</v>
      </c>
      <c r="G36" s="10">
        <v>4.6800000000000001E-3</v>
      </c>
      <c r="H36" s="10">
        <v>2.5500000000000002E-3</v>
      </c>
      <c r="I36" s="10">
        <v>2.2399999999999998E-3</v>
      </c>
      <c r="J36" s="10">
        <v>1.98E-3</v>
      </c>
      <c r="K36" s="10">
        <v>1.6590000000000001E-3</v>
      </c>
      <c r="L36" s="10">
        <v>1.3043E-3</v>
      </c>
      <c r="M36" s="10">
        <v>8.9050000000000002E-4</v>
      </c>
      <c r="N36" s="10">
        <v>7.0399051449007602E-4</v>
      </c>
    </row>
    <row r="37" spans="1:14" x14ac:dyDescent="0.2">
      <c r="A37" s="9">
        <f t="shared" si="0"/>
        <v>32</v>
      </c>
      <c r="B37" s="10">
        <v>1.0524E-2</v>
      </c>
      <c r="C37" s="10">
        <v>1.0586E-2</v>
      </c>
      <c r="D37" s="10">
        <v>9.1430000000000001E-3</v>
      </c>
      <c r="E37" s="10">
        <v>8.0330000000000002E-3</v>
      </c>
      <c r="F37" s="10">
        <v>7.5420000000000001E-3</v>
      </c>
      <c r="G37" s="10">
        <v>5.0299999999999997E-3</v>
      </c>
      <c r="H37" s="10">
        <v>2.6099999999999999E-3</v>
      </c>
      <c r="I37" s="10">
        <v>2.2799999999999999E-3</v>
      </c>
      <c r="J37" s="10">
        <v>2.0999999999999999E-3</v>
      </c>
      <c r="K37" s="10">
        <v>1.696E-3</v>
      </c>
      <c r="L37" s="10">
        <v>1.3837000000000001E-3</v>
      </c>
      <c r="M37" s="10">
        <v>9.343E-4</v>
      </c>
      <c r="N37" s="10">
        <v>7.3206885202649103E-4</v>
      </c>
    </row>
    <row r="38" spans="1:14" x14ac:dyDescent="0.2">
      <c r="A38" s="9">
        <f t="shared" ref="A38:A69" si="1">A37+1</f>
        <v>33</v>
      </c>
      <c r="B38" s="10">
        <v>1.0836999999999999E-2</v>
      </c>
      <c r="C38" s="10">
        <v>1.0784E-2</v>
      </c>
      <c r="D38" s="10">
        <v>9.325E-3</v>
      </c>
      <c r="E38" s="10">
        <v>8.2990000000000008E-3</v>
      </c>
      <c r="F38" s="10">
        <v>7.8869999999999999E-3</v>
      </c>
      <c r="G38" s="10">
        <v>5.28E-3</v>
      </c>
      <c r="H38" s="10">
        <v>2.6700000000000001E-3</v>
      </c>
      <c r="I38" s="10">
        <v>2.31E-3</v>
      </c>
      <c r="J38" s="10">
        <v>2.2499999999999998E-3</v>
      </c>
      <c r="K38" s="10">
        <v>1.756E-3</v>
      </c>
      <c r="L38" s="10">
        <v>1.4691000000000001E-3</v>
      </c>
      <c r="M38" s="10">
        <v>9.9130000000000008E-4</v>
      </c>
      <c r="N38" s="10">
        <v>7.7177368330051395E-4</v>
      </c>
    </row>
    <row r="39" spans="1:14" x14ac:dyDescent="0.2">
      <c r="A39" s="9">
        <f t="shared" si="1"/>
        <v>34</v>
      </c>
      <c r="B39" s="10">
        <v>1.1247999999999999E-2</v>
      </c>
      <c r="C39" s="10">
        <v>1.099E-2</v>
      </c>
      <c r="D39" s="10">
        <v>9.5989999999999999E-3</v>
      </c>
      <c r="E39" s="10">
        <v>8.6110000000000006E-3</v>
      </c>
      <c r="F39" s="10">
        <v>8.2459999999999999E-3</v>
      </c>
      <c r="G39" s="10">
        <v>5.4400000000000004E-3</v>
      </c>
      <c r="H39" s="10">
        <v>2.7599999999999999E-3</v>
      </c>
      <c r="I39" s="10">
        <v>2.3500000000000001E-3</v>
      </c>
      <c r="J39" s="10">
        <v>2.4399999999999999E-3</v>
      </c>
      <c r="K39" s="10">
        <v>1.848E-3</v>
      </c>
      <c r="L39" s="10">
        <v>1.5485E-3</v>
      </c>
      <c r="M39" s="10">
        <v>1.0528E-3</v>
      </c>
      <c r="N39" s="10">
        <v>8.1930985118531304E-4</v>
      </c>
    </row>
    <row r="40" spans="1:14" x14ac:dyDescent="0.2">
      <c r="A40" s="9">
        <f t="shared" si="1"/>
        <v>35</v>
      </c>
      <c r="B40" s="10">
        <v>1.1697000000000001E-2</v>
      </c>
      <c r="C40" s="10">
        <v>1.1225000000000001E-2</v>
      </c>
      <c r="D40" s="10">
        <v>9.9740000000000002E-3</v>
      </c>
      <c r="E40" s="10">
        <v>8.9840000000000007E-3</v>
      </c>
      <c r="F40" s="10">
        <v>8.6140000000000001E-3</v>
      </c>
      <c r="G40" s="10">
        <v>5.62E-3</v>
      </c>
      <c r="H40" s="10">
        <v>2.8900000000000002E-3</v>
      </c>
      <c r="I40" s="10">
        <v>2.4099999999999998E-3</v>
      </c>
      <c r="J40" s="10">
        <v>2.64E-3</v>
      </c>
      <c r="K40" s="10">
        <v>1.98E-3</v>
      </c>
      <c r="L40" s="10">
        <v>1.6245999999999999E-3</v>
      </c>
      <c r="M40" s="10">
        <v>1.1164E-3</v>
      </c>
      <c r="N40" s="10">
        <v>8.6946999676465703E-4</v>
      </c>
    </row>
    <row r="41" spans="1:14" x14ac:dyDescent="0.2">
      <c r="A41" s="9">
        <f t="shared" si="1"/>
        <v>36</v>
      </c>
      <c r="B41" s="10">
        <v>1.2137999999999999E-2</v>
      </c>
      <c r="C41" s="10">
        <v>1.1514999999999999E-2</v>
      </c>
      <c r="D41" s="10">
        <v>1.0425E-2</v>
      </c>
      <c r="E41" s="10">
        <v>9.4199999999999996E-3</v>
      </c>
      <c r="F41" s="10">
        <v>8.9879999999999995E-3</v>
      </c>
      <c r="G41" s="10">
        <v>5.7499999999999999E-3</v>
      </c>
      <c r="H41" s="10">
        <v>3.0500000000000002E-3</v>
      </c>
      <c r="I41" s="10">
        <v>2.5100000000000001E-3</v>
      </c>
      <c r="J41" s="10">
        <v>2.8500000000000001E-3</v>
      </c>
      <c r="K41" s="10">
        <v>2.147E-3</v>
      </c>
      <c r="L41" s="10">
        <v>1.7037E-3</v>
      </c>
      <c r="M41" s="10">
        <v>1.1973000000000001E-3</v>
      </c>
      <c r="N41" s="10">
        <v>9.2322214352024605E-4</v>
      </c>
    </row>
    <row r="42" spans="1:14" x14ac:dyDescent="0.2">
      <c r="A42" s="9">
        <f t="shared" si="1"/>
        <v>37</v>
      </c>
      <c r="B42" s="10">
        <v>1.2557E-2</v>
      </c>
      <c r="C42" s="10">
        <v>1.1868E-2</v>
      </c>
      <c r="D42" s="10">
        <v>1.0931E-2</v>
      </c>
      <c r="E42" s="10">
        <v>9.8980000000000005E-3</v>
      </c>
      <c r="F42" s="10">
        <v>9.3880000000000005E-3</v>
      </c>
      <c r="G42" s="10">
        <v>5.9500000000000004E-3</v>
      </c>
      <c r="H42" s="10">
        <v>3.2399999999999998E-3</v>
      </c>
      <c r="I42" s="10">
        <v>2.64E-3</v>
      </c>
      <c r="J42" s="10">
        <v>3.0699999999999998E-3</v>
      </c>
      <c r="K42" s="10">
        <v>2.346E-3</v>
      </c>
      <c r="L42" s="10">
        <v>1.7987000000000001E-3</v>
      </c>
      <c r="M42" s="10">
        <v>1.3159000000000001E-3</v>
      </c>
      <c r="N42" s="10">
        <v>9.8543958723317296E-4</v>
      </c>
    </row>
    <row r="43" spans="1:14" x14ac:dyDescent="0.2">
      <c r="A43" s="9">
        <f t="shared" si="1"/>
        <v>38</v>
      </c>
      <c r="B43" s="10">
        <v>1.2940999999999999E-2</v>
      </c>
      <c r="C43" s="10">
        <v>1.2276E-2</v>
      </c>
      <c r="D43" s="10">
        <v>1.1459E-2</v>
      </c>
      <c r="E43" s="10">
        <v>1.0395E-2</v>
      </c>
      <c r="F43" s="10">
        <v>9.8219999999999991E-3</v>
      </c>
      <c r="G43" s="10">
        <v>6.1999999999999998E-3</v>
      </c>
      <c r="H43" s="10">
        <v>3.4499999999999999E-3</v>
      </c>
      <c r="I43" s="10">
        <v>2.8E-3</v>
      </c>
      <c r="J43" s="10">
        <v>3.31E-3</v>
      </c>
      <c r="K43" s="10">
        <v>2.568E-3</v>
      </c>
      <c r="L43" s="10">
        <v>1.941E-3</v>
      </c>
      <c r="M43" s="10">
        <v>1.4695999999999999E-3</v>
      </c>
      <c r="N43" s="10">
        <v>1.05914952355004E-3</v>
      </c>
    </row>
    <row r="44" spans="1:14" x14ac:dyDescent="0.2">
      <c r="A44" s="9">
        <f t="shared" si="1"/>
        <v>39</v>
      </c>
      <c r="B44" s="10">
        <v>1.3325E-2</v>
      </c>
      <c r="C44" s="10">
        <v>1.2743000000000001E-2</v>
      </c>
      <c r="D44" s="10">
        <v>1.1996E-2</v>
      </c>
      <c r="E44" s="10">
        <v>1.0898E-2</v>
      </c>
      <c r="F44" s="10">
        <v>1.0295E-2</v>
      </c>
      <c r="G44" s="10">
        <v>6.6E-3</v>
      </c>
      <c r="H44" s="10">
        <v>3.7000000000000002E-3</v>
      </c>
      <c r="I44" s="10">
        <v>2.98E-3</v>
      </c>
      <c r="J44" s="10">
        <v>3.5699999999999998E-3</v>
      </c>
      <c r="K44" s="10">
        <v>2.8080000000000002E-3</v>
      </c>
      <c r="L44" s="10">
        <v>2.1488000000000002E-3</v>
      </c>
      <c r="M44" s="10">
        <v>1.6474E-3</v>
      </c>
      <c r="N44" s="10">
        <v>1.1455159772643499E-3</v>
      </c>
    </row>
    <row r="45" spans="1:14" x14ac:dyDescent="0.2">
      <c r="A45" s="9">
        <f t="shared" si="1"/>
        <v>40</v>
      </c>
      <c r="B45" s="10">
        <v>1.3757999999999999E-2</v>
      </c>
      <c r="C45" s="10">
        <v>1.3242E-2</v>
      </c>
      <c r="D45" s="10">
        <v>1.2540000000000001E-2</v>
      </c>
      <c r="E45" s="10">
        <v>1.1408E-2</v>
      </c>
      <c r="F45" s="10">
        <v>1.0796E-2</v>
      </c>
      <c r="G45" s="10">
        <v>7.0299999999999998E-3</v>
      </c>
      <c r="H45" s="10">
        <v>3.9899999999999996E-3</v>
      </c>
      <c r="I45" s="10">
        <v>3.1900000000000001E-3</v>
      </c>
      <c r="J45" s="10">
        <v>3.8300000000000001E-3</v>
      </c>
      <c r="K45" s="10">
        <v>3.0769999999999999E-3</v>
      </c>
      <c r="L45" s="10">
        <v>2.4128999999999999E-3</v>
      </c>
      <c r="M45" s="10">
        <v>1.8400000000000001E-3</v>
      </c>
      <c r="N45" s="10">
        <v>1.2475431703549301E-3</v>
      </c>
    </row>
    <row r="46" spans="1:14" x14ac:dyDescent="0.2">
      <c r="A46" s="9">
        <f t="shared" si="1"/>
        <v>41</v>
      </c>
      <c r="B46" s="10">
        <v>1.4250000000000001E-2</v>
      </c>
      <c r="C46" s="10">
        <v>1.3738999999999999E-2</v>
      </c>
      <c r="D46" s="10">
        <v>1.3077999999999999E-2</v>
      </c>
      <c r="E46" s="10">
        <v>1.1927999999999999E-2</v>
      </c>
      <c r="F46" s="10">
        <v>1.1310000000000001E-2</v>
      </c>
      <c r="G46" s="10">
        <v>7.3499999999999998E-3</v>
      </c>
      <c r="H46" s="10">
        <v>4.3E-3</v>
      </c>
      <c r="I46" s="10">
        <v>3.4499999999999999E-3</v>
      </c>
      <c r="J46" s="10">
        <v>4.1099999999999999E-3</v>
      </c>
      <c r="K46" s="10">
        <v>3.3809999999999999E-3</v>
      </c>
      <c r="L46" s="10">
        <v>2.7101999999999998E-3</v>
      </c>
      <c r="M46" s="10">
        <v>2.0376000000000001E-3</v>
      </c>
      <c r="N46" s="10">
        <v>1.3693690374528399E-3</v>
      </c>
    </row>
    <row r="47" spans="1:14" x14ac:dyDescent="0.2">
      <c r="A47" s="9">
        <f t="shared" si="1"/>
        <v>42</v>
      </c>
      <c r="B47" s="10">
        <v>1.4817E-2</v>
      </c>
      <c r="C47" s="10">
        <v>1.4222E-2</v>
      </c>
      <c r="D47" s="10">
        <v>1.3589E-2</v>
      </c>
      <c r="E47" s="10">
        <v>1.2468E-2</v>
      </c>
      <c r="F47" s="10">
        <v>1.1827000000000001E-2</v>
      </c>
      <c r="G47" s="10">
        <v>8.0300000000000007E-3</v>
      </c>
      <c r="H47" s="10">
        <v>4.6299999999999996E-3</v>
      </c>
      <c r="I47" s="10">
        <v>3.7200000000000002E-3</v>
      </c>
      <c r="J47" s="10">
        <v>4.3600000000000002E-3</v>
      </c>
      <c r="K47" s="10">
        <v>3.725E-3</v>
      </c>
      <c r="L47" s="10">
        <v>3.0179999999999998E-3</v>
      </c>
      <c r="M47" s="10">
        <v>2.2377999999999999E-3</v>
      </c>
      <c r="N47" s="10">
        <v>1.5124831618968601E-3</v>
      </c>
    </row>
    <row r="48" spans="1:14" x14ac:dyDescent="0.2">
      <c r="A48" s="9">
        <f t="shared" si="1"/>
        <v>43</v>
      </c>
      <c r="B48" s="10">
        <v>1.5455E-2</v>
      </c>
      <c r="C48" s="10">
        <v>1.469E-2</v>
      </c>
      <c r="D48" s="10">
        <v>1.4061000000000001E-2</v>
      </c>
      <c r="E48" s="10">
        <v>1.3032E-2</v>
      </c>
      <c r="F48" s="10">
        <v>1.2351000000000001E-2</v>
      </c>
      <c r="G48" s="10">
        <v>8.5199999999999998E-3</v>
      </c>
      <c r="H48" s="10">
        <v>5.0000000000000001E-3</v>
      </c>
      <c r="I48" s="10">
        <v>4.0099999999999997E-3</v>
      </c>
      <c r="J48" s="10">
        <v>4.6100000000000004E-3</v>
      </c>
      <c r="K48" s="10">
        <v>4.1149999999999997E-3</v>
      </c>
      <c r="L48" s="10">
        <v>3.3313000000000001E-3</v>
      </c>
      <c r="M48" s="10">
        <v>2.4482000000000002E-3</v>
      </c>
      <c r="N48" s="10">
        <v>1.6790591022185399E-3</v>
      </c>
    </row>
    <row r="49" spans="1:14" x14ac:dyDescent="0.2">
      <c r="A49" s="9">
        <f t="shared" si="1"/>
        <v>44</v>
      </c>
      <c r="B49" s="10">
        <v>1.6140999999999999E-2</v>
      </c>
      <c r="C49" s="10">
        <v>1.5174E-2</v>
      </c>
      <c r="D49" s="10">
        <v>1.451E-2</v>
      </c>
      <c r="E49" s="10">
        <v>1.3624000000000001E-2</v>
      </c>
      <c r="F49" s="10">
        <v>1.2907999999999999E-2</v>
      </c>
      <c r="G49" s="10">
        <v>9.2200000000000008E-3</v>
      </c>
      <c r="H49" s="10">
        <v>5.4400000000000004E-3</v>
      </c>
      <c r="I49" s="10">
        <v>4.3400000000000001E-3</v>
      </c>
      <c r="J49" s="10">
        <v>4.8700000000000002E-3</v>
      </c>
      <c r="K49" s="10">
        <v>4.5469999999999998E-3</v>
      </c>
      <c r="L49" s="10">
        <v>3.6546999999999999E-3</v>
      </c>
      <c r="M49" s="10">
        <v>2.6829000000000002E-3</v>
      </c>
      <c r="N49" s="10">
        <v>1.87167596628981E-3</v>
      </c>
    </row>
    <row r="50" spans="1:14" x14ac:dyDescent="0.2">
      <c r="A50" s="9">
        <f t="shared" si="1"/>
        <v>45</v>
      </c>
      <c r="B50" s="10">
        <v>1.6843E-2</v>
      </c>
      <c r="C50" s="10">
        <v>1.5724999999999999E-2</v>
      </c>
      <c r="D50" s="10">
        <v>1.4973999999999999E-2</v>
      </c>
      <c r="E50" s="10">
        <v>1.4255E-2</v>
      </c>
      <c r="F50" s="10">
        <v>1.3535999999999999E-2</v>
      </c>
      <c r="G50" s="10">
        <v>9.5099999999999994E-3</v>
      </c>
      <c r="H50" s="10">
        <v>5.9899999999999997E-3</v>
      </c>
      <c r="I50" s="10">
        <v>4.7400000000000003E-3</v>
      </c>
      <c r="J50" s="10">
        <v>5.1999999999999998E-3</v>
      </c>
      <c r="K50" s="10">
        <v>5.0239999999999998E-3</v>
      </c>
      <c r="L50" s="10">
        <v>3.9947999999999997E-3</v>
      </c>
      <c r="M50" s="10">
        <v>2.9502999999999999E-3</v>
      </c>
      <c r="N50" s="10">
        <v>2.0938221071181702E-3</v>
      </c>
    </row>
    <row r="51" spans="1:14" x14ac:dyDescent="0.2">
      <c r="A51" s="9">
        <f t="shared" si="1"/>
        <v>46</v>
      </c>
      <c r="B51" s="10">
        <v>1.7554E-2</v>
      </c>
      <c r="C51" s="10">
        <v>1.6393999999999999E-2</v>
      </c>
      <c r="D51" s="10">
        <v>1.5507999999999999E-2</v>
      </c>
      <c r="E51" s="10">
        <v>1.4944000000000001E-2</v>
      </c>
      <c r="F51" s="10">
        <v>1.4265E-2</v>
      </c>
      <c r="G51" s="10">
        <v>1.0189999999999999E-2</v>
      </c>
      <c r="H51" s="10">
        <v>6.6400000000000001E-3</v>
      </c>
      <c r="I51" s="10">
        <v>5.2500000000000003E-3</v>
      </c>
      <c r="J51" s="10">
        <v>5.6299999999999996E-3</v>
      </c>
      <c r="K51" s="10">
        <v>5.5500000000000002E-3</v>
      </c>
      <c r="L51" s="10">
        <v>4.3518999999999997E-3</v>
      </c>
      <c r="M51" s="10">
        <v>3.2555000000000001E-3</v>
      </c>
      <c r="N51" s="10">
        <v>2.3451079515940899E-3</v>
      </c>
    </row>
    <row r="52" spans="1:14" x14ac:dyDescent="0.2">
      <c r="A52" s="9">
        <f t="shared" si="1"/>
        <v>47</v>
      </c>
      <c r="B52" s="10">
        <v>1.8266000000000001E-2</v>
      </c>
      <c r="C52" s="10">
        <v>1.7201000000000001E-2</v>
      </c>
      <c r="D52" s="10">
        <v>1.6164999999999999E-2</v>
      </c>
      <c r="E52" s="10">
        <v>1.5703999999999999E-2</v>
      </c>
      <c r="F52" s="10">
        <v>1.511E-2</v>
      </c>
      <c r="G52" s="10">
        <v>1.0710000000000001E-2</v>
      </c>
      <c r="H52" s="10">
        <v>7.3899999999999999E-3</v>
      </c>
      <c r="I52" s="10">
        <v>5.8599999999999998E-3</v>
      </c>
      <c r="J52" s="10">
        <v>6.1700000000000001E-3</v>
      </c>
      <c r="K52" s="10">
        <v>6.1269999999999996E-3</v>
      </c>
      <c r="L52" s="10">
        <v>4.7251000000000003E-3</v>
      </c>
      <c r="M52" s="10">
        <v>3.5964999999999999E-3</v>
      </c>
      <c r="N52" s="10">
        <v>2.6247351602997201E-3</v>
      </c>
    </row>
    <row r="53" spans="1:14" x14ac:dyDescent="0.2">
      <c r="A53" s="9">
        <f t="shared" si="1"/>
        <v>48</v>
      </c>
      <c r="B53" s="10">
        <v>1.8995999999999999E-2</v>
      </c>
      <c r="C53" s="10">
        <v>1.8148000000000001E-2</v>
      </c>
      <c r="D53" s="10">
        <v>1.6971E-2</v>
      </c>
      <c r="E53" s="10">
        <v>1.6553999999999999E-2</v>
      </c>
      <c r="F53" s="10">
        <v>1.6070000000000001E-2</v>
      </c>
      <c r="G53" s="10">
        <v>1.137E-2</v>
      </c>
      <c r="H53" s="10">
        <v>8.2199999999999999E-3</v>
      </c>
      <c r="I53" s="10">
        <v>6.5399999999999998E-3</v>
      </c>
      <c r="J53" s="10">
        <v>6.79E-3</v>
      </c>
      <c r="K53" s="10">
        <v>6.7520000000000002E-3</v>
      </c>
      <c r="L53" s="10">
        <v>5.1126000000000001E-3</v>
      </c>
      <c r="M53" s="10">
        <v>3.9826000000000002E-3</v>
      </c>
      <c r="N53" s="10">
        <v>2.93508705974484E-3</v>
      </c>
    </row>
    <row r="54" spans="1:14" x14ac:dyDescent="0.2">
      <c r="A54" s="9">
        <f t="shared" si="1"/>
        <v>49</v>
      </c>
      <c r="B54" s="10">
        <v>1.9796999999999999E-2</v>
      </c>
      <c r="C54" s="10">
        <v>1.9206999999999998E-2</v>
      </c>
      <c r="D54" s="10">
        <v>1.7919000000000001E-2</v>
      </c>
      <c r="E54" s="10">
        <v>1.7502E-2</v>
      </c>
      <c r="F54" s="10">
        <v>1.7117E-2</v>
      </c>
      <c r="G54" s="10">
        <v>1.222E-2</v>
      </c>
      <c r="H54" s="10">
        <v>9.11E-3</v>
      </c>
      <c r="I54" s="10">
        <v>7.3200000000000001E-3</v>
      </c>
      <c r="J54" s="10">
        <v>7.4900000000000001E-3</v>
      </c>
      <c r="K54" s="10">
        <v>7.4229999999999999E-3</v>
      </c>
      <c r="L54" s="10">
        <v>5.5209999999999999E-3</v>
      </c>
      <c r="M54" s="10">
        <v>4.4223999999999999E-3</v>
      </c>
      <c r="N54" s="10">
        <v>3.28111963485587E-3</v>
      </c>
    </row>
    <row r="55" spans="1:14" x14ac:dyDescent="0.2">
      <c r="A55" s="9">
        <f t="shared" si="1"/>
        <v>50</v>
      </c>
      <c r="B55" s="10">
        <v>2.0723999999999999E-2</v>
      </c>
      <c r="C55" s="10">
        <v>2.0333E-2</v>
      </c>
      <c r="D55" s="10">
        <v>1.8978999999999999E-2</v>
      </c>
      <c r="E55" s="10">
        <v>1.8544000000000001E-2</v>
      </c>
      <c r="F55" s="10">
        <v>1.8218999999999999E-2</v>
      </c>
      <c r="G55" s="10">
        <v>1.299E-2</v>
      </c>
      <c r="H55" s="10">
        <v>1.0059999999999999E-2</v>
      </c>
      <c r="I55" s="10">
        <v>8.1899999999999994E-3</v>
      </c>
      <c r="J55" s="10">
        <v>8.2400000000000008E-3</v>
      </c>
      <c r="K55" s="10">
        <v>8.1379999999999994E-3</v>
      </c>
      <c r="L55" s="10">
        <v>5.9700999999999999E-3</v>
      </c>
      <c r="M55" s="10">
        <v>4.9170000000000004E-3</v>
      </c>
      <c r="N55" s="10">
        <v>3.6644261202279801E-3</v>
      </c>
    </row>
    <row r="56" spans="1:14" x14ac:dyDescent="0.2">
      <c r="A56" s="9">
        <f t="shared" si="1"/>
        <v>51</v>
      </c>
      <c r="B56" s="10">
        <v>2.1801999999999998E-2</v>
      </c>
      <c r="C56" s="10">
        <v>2.1489000000000001E-2</v>
      </c>
      <c r="D56" s="10">
        <v>2.0115000000000001E-2</v>
      </c>
      <c r="E56" s="10">
        <v>1.9658999999999999E-2</v>
      </c>
      <c r="F56" s="10">
        <v>1.9352999999999999E-2</v>
      </c>
      <c r="G56" s="10">
        <v>1.4200000000000001E-2</v>
      </c>
      <c r="H56" s="10">
        <v>1.107E-2</v>
      </c>
      <c r="I56" s="10">
        <v>9.1699999999999993E-3</v>
      </c>
      <c r="J56" s="10">
        <v>9.0399999999999994E-3</v>
      </c>
      <c r="K56" s="10">
        <v>8.9029999999999995E-3</v>
      </c>
      <c r="L56" s="10">
        <v>6.4825999999999998E-3</v>
      </c>
      <c r="M56" s="10">
        <v>5.4561000000000002E-3</v>
      </c>
      <c r="N56" s="10">
        <v>4.0858396747379703E-3</v>
      </c>
    </row>
    <row r="57" spans="1:14" x14ac:dyDescent="0.2">
      <c r="A57" s="9">
        <f t="shared" si="1"/>
        <v>52</v>
      </c>
      <c r="B57" s="10">
        <v>2.3040999999999999E-2</v>
      </c>
      <c r="C57" s="10">
        <v>2.2662999999999999E-2</v>
      </c>
      <c r="D57" s="10">
        <v>2.1307E-2</v>
      </c>
      <c r="E57" s="10">
        <v>2.0833000000000001E-2</v>
      </c>
      <c r="F57" s="10">
        <v>2.0511000000000001E-2</v>
      </c>
      <c r="G57" s="10">
        <v>1.525E-2</v>
      </c>
      <c r="H57" s="10">
        <v>1.213E-2</v>
      </c>
      <c r="I57" s="10">
        <v>1.025E-2</v>
      </c>
      <c r="J57" s="10">
        <v>9.8300000000000002E-3</v>
      </c>
      <c r="K57" s="10">
        <v>9.7169999999999999E-3</v>
      </c>
      <c r="L57" s="10">
        <v>7.0816000000000004E-3</v>
      </c>
      <c r="M57" s="10">
        <v>6.0207999999999998E-3</v>
      </c>
      <c r="N57" s="10">
        <v>4.5492088807789401E-3</v>
      </c>
    </row>
    <row r="58" spans="1:14" x14ac:dyDescent="0.2">
      <c r="A58" s="9">
        <f t="shared" si="1"/>
        <v>53</v>
      </c>
      <c r="B58" s="10">
        <v>2.4431000000000001E-2</v>
      </c>
      <c r="C58" s="10">
        <v>2.3859999999999999E-2</v>
      </c>
      <c r="D58" s="10">
        <v>2.2554999999999999E-2</v>
      </c>
      <c r="E58" s="10">
        <v>2.206E-2</v>
      </c>
      <c r="F58" s="10">
        <v>2.1694999999999999E-2</v>
      </c>
      <c r="G58" s="10">
        <v>1.6420000000000001E-2</v>
      </c>
      <c r="H58" s="10">
        <v>1.3259999999999999E-2</v>
      </c>
      <c r="I58" s="10">
        <v>1.1429999999999999E-2</v>
      </c>
      <c r="J58" s="10">
        <v>1.0619999999999999E-2</v>
      </c>
      <c r="K58" s="10">
        <v>1.0581E-2</v>
      </c>
      <c r="L58" s="10">
        <v>7.7816999999999999E-3</v>
      </c>
      <c r="M58" s="10">
        <v>6.5970999999999998E-3</v>
      </c>
      <c r="N58" s="10">
        <v>5.0582478762215303E-3</v>
      </c>
    </row>
    <row r="59" spans="1:14" x14ac:dyDescent="0.2">
      <c r="A59" s="9">
        <f t="shared" si="1"/>
        <v>54</v>
      </c>
      <c r="B59" s="10">
        <v>2.5925E-2</v>
      </c>
      <c r="C59" s="10">
        <v>2.5106E-2</v>
      </c>
      <c r="D59" s="10">
        <v>2.3892E-2</v>
      </c>
      <c r="E59" s="10">
        <v>2.3341000000000001E-2</v>
      </c>
      <c r="F59" s="10">
        <v>2.2932000000000001E-2</v>
      </c>
      <c r="G59" s="10">
        <v>1.745E-2</v>
      </c>
      <c r="H59" s="10">
        <v>1.4460000000000001E-2</v>
      </c>
      <c r="I59" s="10">
        <v>1.2710000000000001E-2</v>
      </c>
      <c r="J59" s="10">
        <v>1.149E-2</v>
      </c>
      <c r="K59" s="10">
        <v>1.149E-2</v>
      </c>
      <c r="L59" s="10">
        <v>8.5851E-3</v>
      </c>
      <c r="M59" s="10">
        <v>7.1771999999999999E-3</v>
      </c>
      <c r="N59" s="10">
        <v>5.6169917907365899E-3</v>
      </c>
    </row>
    <row r="60" spans="1:14" x14ac:dyDescent="0.2">
      <c r="A60" s="9">
        <f t="shared" si="1"/>
        <v>55</v>
      </c>
      <c r="B60" s="10">
        <v>2.7512999999999999E-2</v>
      </c>
      <c r="C60" s="10">
        <v>2.6453999999999998E-2</v>
      </c>
      <c r="D60" s="10">
        <v>2.5374000000000001E-2</v>
      </c>
      <c r="E60" s="10">
        <v>2.4712000000000001E-2</v>
      </c>
      <c r="F60" s="10">
        <v>2.4254000000000001E-2</v>
      </c>
      <c r="G60" s="10">
        <v>1.8929999999999999E-2</v>
      </c>
      <c r="H60" s="10">
        <v>1.575E-2</v>
      </c>
      <c r="I60" s="10">
        <v>1.4109999999999999E-2</v>
      </c>
      <c r="J60" s="10">
        <v>1.252E-2</v>
      </c>
      <c r="K60" s="10">
        <v>1.2441000000000001E-2</v>
      </c>
      <c r="L60" s="10">
        <v>9.4912999999999994E-3</v>
      </c>
      <c r="M60" s="10">
        <v>7.7606999999999997E-3</v>
      </c>
      <c r="N60" s="10">
        <v>6.2317833309272798E-3</v>
      </c>
    </row>
    <row r="61" spans="1:14" x14ac:dyDescent="0.2">
      <c r="A61" s="9">
        <f t="shared" si="1"/>
        <v>56</v>
      </c>
      <c r="B61" s="10">
        <v>2.9231E-2</v>
      </c>
      <c r="C61" s="10">
        <v>2.7938000000000001E-2</v>
      </c>
      <c r="D61" s="10">
        <v>2.7030999999999999E-2</v>
      </c>
      <c r="E61" s="10">
        <v>2.6218999999999999E-2</v>
      </c>
      <c r="F61" s="10">
        <v>2.5704999999999999E-2</v>
      </c>
      <c r="G61" s="10">
        <v>2.0060000000000001E-2</v>
      </c>
      <c r="H61" s="10">
        <v>1.7090000000000001E-2</v>
      </c>
      <c r="I61" s="10">
        <v>1.5650000000000001E-2</v>
      </c>
      <c r="J61" s="10">
        <v>1.38E-2</v>
      </c>
      <c r="K61" s="10">
        <v>1.3487000000000001E-2</v>
      </c>
      <c r="L61" s="10">
        <v>1.04969E-2</v>
      </c>
      <c r="M61" s="10">
        <v>8.3567999999999993E-3</v>
      </c>
      <c r="N61" s="10">
        <v>6.9098447763781398E-3</v>
      </c>
    </row>
    <row r="62" spans="1:14" x14ac:dyDescent="0.2">
      <c r="A62" s="9">
        <f t="shared" si="1"/>
        <v>57</v>
      </c>
      <c r="B62" s="10">
        <v>3.1123000000000001E-2</v>
      </c>
      <c r="C62" s="10">
        <v>2.9579999999999999E-2</v>
      </c>
      <c r="D62" s="10">
        <v>2.8884E-2</v>
      </c>
      <c r="E62" s="10">
        <v>2.7886999999999999E-2</v>
      </c>
      <c r="F62" s="10">
        <v>2.7338999999999999E-2</v>
      </c>
      <c r="G62" s="10">
        <v>2.18E-2</v>
      </c>
      <c r="H62" s="10">
        <v>1.8460000000000001E-2</v>
      </c>
      <c r="I62" s="10">
        <v>1.7319999999999999E-2</v>
      </c>
      <c r="J62" s="10">
        <v>1.529E-2</v>
      </c>
      <c r="K62" s="10">
        <v>1.4600999999999999E-2</v>
      </c>
      <c r="L62" s="10">
        <v>1.1595299999999999E-2</v>
      </c>
      <c r="M62" s="10">
        <v>8.9744999999999998E-3</v>
      </c>
      <c r="N62" s="10">
        <v>7.6533711194634903E-3</v>
      </c>
    </row>
    <row r="63" spans="1:14" x14ac:dyDescent="0.2">
      <c r="A63" s="9">
        <f t="shared" si="1"/>
        <v>58</v>
      </c>
      <c r="B63" s="10">
        <v>3.3258999999999997E-2</v>
      </c>
      <c r="C63" s="10">
        <v>3.1426000000000003E-2</v>
      </c>
      <c r="D63" s="10">
        <v>3.0955E-2</v>
      </c>
      <c r="E63" s="10">
        <v>2.9749999999999999E-2</v>
      </c>
      <c r="F63" s="10">
        <v>2.9201999999999999E-2</v>
      </c>
      <c r="G63" s="10">
        <v>2.3380000000000001E-2</v>
      </c>
      <c r="H63" s="10">
        <v>1.993E-2</v>
      </c>
      <c r="I63" s="10">
        <v>1.9120000000000002E-2</v>
      </c>
      <c r="J63" s="10">
        <v>1.695E-2</v>
      </c>
      <c r="K63" s="10">
        <v>1.5786000000000001E-2</v>
      </c>
      <c r="L63" s="10">
        <v>1.27831E-2</v>
      </c>
      <c r="M63" s="10">
        <v>9.6238000000000001E-3</v>
      </c>
      <c r="N63" s="10">
        <v>8.4604414489273597E-3</v>
      </c>
    </row>
    <row r="64" spans="1:14" x14ac:dyDescent="0.2">
      <c r="A64" s="9">
        <f t="shared" si="1"/>
        <v>59</v>
      </c>
      <c r="B64" s="10">
        <v>3.5736999999999998E-2</v>
      </c>
      <c r="C64" s="10">
        <v>3.3521000000000002E-2</v>
      </c>
      <c r="D64" s="10">
        <v>3.3237000000000003E-2</v>
      </c>
      <c r="E64" s="10">
        <v>3.1837999999999998E-2</v>
      </c>
      <c r="F64" s="10">
        <v>3.1336000000000003E-2</v>
      </c>
      <c r="G64" s="10">
        <v>2.5100000000000001E-2</v>
      </c>
      <c r="H64" s="10">
        <v>2.1559999999999999E-2</v>
      </c>
      <c r="I64" s="10">
        <v>2.104E-2</v>
      </c>
      <c r="J64" s="10">
        <v>1.881E-2</v>
      </c>
      <c r="K64" s="10">
        <v>1.7054E-2</v>
      </c>
      <c r="L64" s="10">
        <v>1.40661E-2</v>
      </c>
      <c r="M64" s="10">
        <v>1.03254E-2</v>
      </c>
      <c r="N64" s="10">
        <v>9.3253922871023905E-3</v>
      </c>
    </row>
    <row r="65" spans="1:14" x14ac:dyDescent="0.2">
      <c r="A65" s="9">
        <f t="shared" si="1"/>
        <v>60</v>
      </c>
      <c r="B65" s="10">
        <v>3.8607000000000002E-2</v>
      </c>
      <c r="C65" s="10">
        <v>3.5904999999999999E-2</v>
      </c>
      <c r="D65" s="10">
        <v>3.5719000000000001E-2</v>
      </c>
      <c r="E65" s="10">
        <v>3.4146999999999997E-2</v>
      </c>
      <c r="F65" s="10">
        <v>3.3744000000000003E-2</v>
      </c>
      <c r="G65" s="10">
        <v>2.6720000000000001E-2</v>
      </c>
      <c r="H65" s="10">
        <v>2.3390000000000001E-2</v>
      </c>
      <c r="I65" s="10">
        <v>2.3109999999999999E-2</v>
      </c>
      <c r="J65" s="10">
        <v>2.0889999999999999E-2</v>
      </c>
      <c r="K65" s="10">
        <v>1.8408000000000001E-2</v>
      </c>
      <c r="L65" s="10">
        <v>1.54529E-2</v>
      </c>
      <c r="M65" s="10">
        <v>1.11153E-2</v>
      </c>
      <c r="N65" s="10">
        <v>1.0239966255187E-2</v>
      </c>
    </row>
    <row r="66" spans="1:14" x14ac:dyDescent="0.2">
      <c r="A66" s="9">
        <f t="shared" si="1"/>
        <v>61</v>
      </c>
      <c r="B66" s="10">
        <v>4.181E-2</v>
      </c>
      <c r="C66" s="10">
        <v>3.8603999999999999E-2</v>
      </c>
      <c r="D66" s="10">
        <v>3.8405000000000002E-2</v>
      </c>
      <c r="E66" s="10">
        <v>3.6680999999999998E-2</v>
      </c>
      <c r="F66" s="10">
        <v>3.6403999999999999E-2</v>
      </c>
      <c r="G66" s="10">
        <v>2.8819999999999998E-2</v>
      </c>
      <c r="H66" s="10">
        <v>2.5399999999999999E-2</v>
      </c>
      <c r="I66" s="10">
        <v>2.5329999999999998E-2</v>
      </c>
      <c r="J66" s="10">
        <v>2.3230000000000001E-2</v>
      </c>
      <c r="K66" s="10">
        <v>1.9861E-2</v>
      </c>
      <c r="L66" s="10">
        <v>1.6942200000000001E-2</v>
      </c>
      <c r="M66" s="10">
        <v>1.20316E-2</v>
      </c>
      <c r="N66" s="10">
        <v>1.11943656279751E-2</v>
      </c>
    </row>
    <row r="67" spans="1:14" x14ac:dyDescent="0.2">
      <c r="A67" s="9">
        <f t="shared" si="1"/>
        <v>62</v>
      </c>
      <c r="B67" s="10">
        <v>4.5265E-2</v>
      </c>
      <c r="C67" s="10">
        <v>4.1612000000000003E-2</v>
      </c>
      <c r="D67" s="10">
        <v>4.1286000000000003E-2</v>
      </c>
      <c r="E67" s="10">
        <v>3.9452000000000001E-2</v>
      </c>
      <c r="F67" s="10">
        <v>3.9275999999999998E-2</v>
      </c>
      <c r="G67" s="10">
        <v>3.1419999999999997E-2</v>
      </c>
      <c r="H67" s="10">
        <v>2.7539999999999999E-2</v>
      </c>
      <c r="I67" s="10">
        <v>2.7660000000000001E-2</v>
      </c>
      <c r="J67" s="10">
        <v>2.58E-2</v>
      </c>
      <c r="K67" s="10">
        <v>2.1465000000000001E-2</v>
      </c>
      <c r="L67" s="10">
        <v>1.8533399999999998E-2</v>
      </c>
      <c r="M67" s="10">
        <v>1.3106400000000001E-2</v>
      </c>
      <c r="N67" s="10">
        <v>1.21773025598203E-2</v>
      </c>
    </row>
    <row r="68" spans="1:14" x14ac:dyDescent="0.2">
      <c r="A68" s="9">
        <f t="shared" si="1"/>
        <v>63</v>
      </c>
      <c r="B68" s="10">
        <v>4.8862000000000003E-2</v>
      </c>
      <c r="C68" s="10">
        <v>4.4851000000000002E-2</v>
      </c>
      <c r="D68" s="10">
        <v>4.4340999999999998E-2</v>
      </c>
      <c r="E68" s="10">
        <v>4.2433999999999999E-2</v>
      </c>
      <c r="F68" s="10">
        <v>4.2320999999999998E-2</v>
      </c>
      <c r="G68" s="10">
        <v>3.4459999999999998E-2</v>
      </c>
      <c r="H68" s="10">
        <v>2.988E-2</v>
      </c>
      <c r="I68" s="10">
        <v>3.0110000000000001E-2</v>
      </c>
      <c r="J68" s="10">
        <v>2.8559999999999999E-2</v>
      </c>
      <c r="K68" s="10">
        <v>2.3300000000000001E-2</v>
      </c>
      <c r="L68" s="10">
        <v>2.0235199999999998E-2</v>
      </c>
      <c r="M68" s="10">
        <v>1.43678E-2</v>
      </c>
      <c r="N68" s="10">
        <v>1.31839431733137E-2</v>
      </c>
    </row>
    <row r="69" spans="1:14" x14ac:dyDescent="0.2">
      <c r="A69" s="9">
        <f t="shared" si="1"/>
        <v>64</v>
      </c>
      <c r="B69" s="10">
        <v>5.2512000000000003E-2</v>
      </c>
      <c r="C69" s="10">
        <v>4.8292000000000002E-2</v>
      </c>
      <c r="D69" s="10">
        <v>4.7586999999999997E-2</v>
      </c>
      <c r="E69" s="10">
        <v>4.6517999999999997E-2</v>
      </c>
      <c r="F69" s="10">
        <v>4.5519999999999998E-2</v>
      </c>
      <c r="G69" s="10">
        <v>3.78E-2</v>
      </c>
      <c r="H69" s="10">
        <v>3.245E-2</v>
      </c>
      <c r="I69" s="10">
        <v>3.2730000000000002E-2</v>
      </c>
      <c r="J69" s="10">
        <v>3.1579999999999997E-2</v>
      </c>
      <c r="K69" s="10">
        <v>2.5420999999999999E-2</v>
      </c>
      <c r="L69" s="10">
        <v>2.2065600000000001E-2</v>
      </c>
      <c r="M69" s="10">
        <v>1.5821100000000001E-2</v>
      </c>
      <c r="N69" s="10">
        <v>1.42135098158873E-2</v>
      </c>
    </row>
    <row r="70" spans="1:14" x14ac:dyDescent="0.2">
      <c r="A70" s="9">
        <f t="shared" ref="A70:A101" si="2">A69+1</f>
        <v>65</v>
      </c>
      <c r="B70" s="10">
        <v>5.6184999999999999E-2</v>
      </c>
      <c r="C70" s="10">
        <v>5.1949000000000002E-2</v>
      </c>
      <c r="D70" s="10">
        <v>5.1090999999999998E-2</v>
      </c>
      <c r="E70" s="10">
        <v>4.9051999999999998E-2</v>
      </c>
      <c r="F70" s="10">
        <v>4.8932000000000003E-2</v>
      </c>
      <c r="G70" s="10">
        <v>4.0770000000000001E-2</v>
      </c>
      <c r="H70" s="10">
        <v>3.533E-2</v>
      </c>
      <c r="I70" s="10">
        <v>3.5560000000000001E-2</v>
      </c>
      <c r="J70" s="10">
        <v>3.4909999999999997E-2</v>
      </c>
      <c r="K70" s="10">
        <v>2.7869000000000001E-2</v>
      </c>
      <c r="L70" s="10">
        <v>2.4038500000000001E-2</v>
      </c>
      <c r="M70" s="10">
        <v>1.74507E-2</v>
      </c>
      <c r="N70" s="10">
        <v>1.5273997156539E-2</v>
      </c>
    </row>
    <row r="71" spans="1:14" x14ac:dyDescent="0.2">
      <c r="A71" s="9">
        <f t="shared" si="2"/>
        <v>66</v>
      </c>
      <c r="B71" s="10">
        <v>6.0110999999999998E-2</v>
      </c>
      <c r="C71" s="10">
        <v>5.5938000000000002E-2</v>
      </c>
      <c r="D71" s="10">
        <v>5.4954000000000003E-2</v>
      </c>
      <c r="E71" s="10">
        <v>5.2774000000000001E-2</v>
      </c>
      <c r="F71" s="10">
        <v>5.2641E-2</v>
      </c>
      <c r="G71" s="10">
        <v>4.4119999999999999E-2</v>
      </c>
      <c r="H71" s="10">
        <v>3.8429999999999999E-2</v>
      </c>
      <c r="I71" s="10">
        <v>3.8649999999999997E-2</v>
      </c>
      <c r="J71" s="10">
        <v>3.8580000000000003E-2</v>
      </c>
      <c r="K71" s="10">
        <v>3.0667E-2</v>
      </c>
      <c r="L71" s="10">
        <v>2.6166200000000001E-2</v>
      </c>
      <c r="M71" s="10">
        <v>1.9247299999999998E-2</v>
      </c>
      <c r="N71" s="10">
        <v>1.63849918121921E-2</v>
      </c>
    </row>
    <row r="72" spans="1:14" x14ac:dyDescent="0.2">
      <c r="A72" s="9">
        <f t="shared" si="2"/>
        <v>67</v>
      </c>
      <c r="B72" s="10">
        <v>6.4600000000000005E-2</v>
      </c>
      <c r="C72" s="10">
        <v>6.0462000000000002E-2</v>
      </c>
      <c r="D72" s="10">
        <v>5.9298999999999998E-2</v>
      </c>
      <c r="E72" s="10">
        <v>5.6875000000000002E-2</v>
      </c>
      <c r="F72" s="10">
        <v>5.6730000000000003E-2</v>
      </c>
      <c r="G72" s="10">
        <v>4.7239999999999997E-2</v>
      </c>
      <c r="H72" s="10">
        <v>4.1709999999999997E-2</v>
      </c>
      <c r="I72" s="10">
        <v>4.1930000000000002E-2</v>
      </c>
      <c r="J72" s="10">
        <v>4.2610000000000002E-2</v>
      </c>
      <c r="K72" s="10">
        <v>3.3833000000000002E-2</v>
      </c>
      <c r="L72" s="10">
        <v>2.84651E-2</v>
      </c>
      <c r="M72" s="10">
        <v>2.1214E-2</v>
      </c>
      <c r="N72" s="10">
        <v>1.7570759197246801E-2</v>
      </c>
    </row>
    <row r="73" spans="1:14" x14ac:dyDescent="0.2">
      <c r="A73" s="9">
        <f t="shared" si="2"/>
        <v>68</v>
      </c>
      <c r="B73" s="10">
        <v>6.9883000000000001E-2</v>
      </c>
      <c r="C73" s="10">
        <v>6.5723000000000004E-2</v>
      </c>
      <c r="D73" s="10">
        <v>6.4302999999999999E-2</v>
      </c>
      <c r="E73" s="10">
        <v>6.1518000000000003E-2</v>
      </c>
      <c r="F73" s="10">
        <v>6.1302000000000002E-2</v>
      </c>
      <c r="G73" s="10">
        <v>5.074E-2</v>
      </c>
      <c r="H73" s="10">
        <v>4.53E-2</v>
      </c>
      <c r="I73" s="10">
        <v>4.5350000000000001E-2</v>
      </c>
      <c r="J73" s="10">
        <v>4.6969999999999998E-2</v>
      </c>
      <c r="K73" s="10">
        <v>3.7564E-2</v>
      </c>
      <c r="L73" s="10">
        <v>3.0959799999999999E-2</v>
      </c>
      <c r="M73" s="10">
        <v>2.3362500000000001E-2</v>
      </c>
      <c r="N73" s="10">
        <v>1.88648985219643E-2</v>
      </c>
    </row>
    <row r="74" spans="1:14" x14ac:dyDescent="0.2">
      <c r="A74" s="9">
        <f t="shared" si="2"/>
        <v>69</v>
      </c>
      <c r="B74" s="10">
        <v>7.6161000000000006E-2</v>
      </c>
      <c r="C74" s="10">
        <v>7.1818999999999994E-2</v>
      </c>
      <c r="D74" s="10">
        <v>7.0108000000000004E-2</v>
      </c>
      <c r="E74" s="10">
        <v>6.6836000000000007E-2</v>
      </c>
      <c r="F74" s="10">
        <v>6.6417000000000004E-2</v>
      </c>
      <c r="G74" s="10">
        <v>5.4919999999999997E-2</v>
      </c>
      <c r="H74" s="10">
        <v>4.9299999999999997E-2</v>
      </c>
      <c r="I74" s="10">
        <v>4.9050000000000003E-2</v>
      </c>
      <c r="J74" s="10">
        <v>5.1639999999999998E-2</v>
      </c>
      <c r="K74" s="10">
        <v>4.1398999999999998E-2</v>
      </c>
      <c r="L74" s="10">
        <v>3.3657199999999998E-2</v>
      </c>
      <c r="M74" s="10">
        <v>2.57042E-2</v>
      </c>
      <c r="N74" s="10">
        <v>2.0305213748758499E-2</v>
      </c>
    </row>
    <row r="75" spans="1:14" x14ac:dyDescent="0.2">
      <c r="A75" s="9">
        <f t="shared" si="2"/>
        <v>70</v>
      </c>
      <c r="B75" s="10">
        <v>8.3491999999999997E-2</v>
      </c>
      <c r="C75" s="10">
        <v>7.8745999999999997E-2</v>
      </c>
      <c r="D75" s="10">
        <v>7.6775999999999997E-2</v>
      </c>
      <c r="E75" s="10">
        <v>7.2900000000000006E-2</v>
      </c>
      <c r="F75" s="10">
        <v>7.2057999999999997E-2</v>
      </c>
      <c r="G75" s="10">
        <v>6.0330000000000002E-2</v>
      </c>
      <c r="H75" s="10">
        <v>5.382E-2</v>
      </c>
      <c r="I75" s="10">
        <v>5.3150000000000003E-2</v>
      </c>
      <c r="J75" s="10">
        <v>5.6619999999999997E-2</v>
      </c>
      <c r="K75" s="10">
        <v>4.5679999999999998E-2</v>
      </c>
      <c r="L75" s="10">
        <v>3.6505900000000001E-2</v>
      </c>
      <c r="M75" s="10">
        <v>2.82537E-2</v>
      </c>
      <c r="N75" s="10">
        <v>2.1935897285562601E-2</v>
      </c>
    </row>
    <row r="76" spans="1:14" x14ac:dyDescent="0.2">
      <c r="A76" s="9">
        <f t="shared" si="2"/>
        <v>71</v>
      </c>
      <c r="B76" s="10">
        <v>9.1606999999999994E-2</v>
      </c>
      <c r="C76" s="10">
        <v>8.6400000000000005E-2</v>
      </c>
      <c r="D76" s="10">
        <v>8.4276000000000004E-2</v>
      </c>
      <c r="E76" s="10">
        <v>7.9755999999999994E-2</v>
      </c>
      <c r="F76" s="10">
        <v>7.8233999999999998E-2</v>
      </c>
      <c r="G76" s="10">
        <v>6.6460000000000005E-2</v>
      </c>
      <c r="H76" s="10">
        <v>5.8819999999999997E-2</v>
      </c>
      <c r="I76" s="10">
        <v>5.7799999999999997E-2</v>
      </c>
      <c r="J76" s="10">
        <v>6.1920000000000003E-2</v>
      </c>
      <c r="K76" s="10">
        <v>5.0299999999999997E-2</v>
      </c>
      <c r="L76" s="10">
        <v>3.9559400000000002E-2</v>
      </c>
      <c r="M76" s="10">
        <v>3.10362E-2</v>
      </c>
      <c r="N76" s="10">
        <v>2.38056681756054E-2</v>
      </c>
    </row>
    <row r="77" spans="1:14" x14ac:dyDescent="0.2">
      <c r="A77" s="9">
        <f t="shared" si="2"/>
        <v>72</v>
      </c>
      <c r="B77" s="10">
        <v>0.100203</v>
      </c>
      <c r="C77" s="10">
        <v>9.4550999999999996E-2</v>
      </c>
      <c r="D77" s="10">
        <v>9.2476000000000003E-2</v>
      </c>
      <c r="E77" s="10">
        <v>8.7347999999999995E-2</v>
      </c>
      <c r="F77" s="10">
        <v>8.4946999999999995E-2</v>
      </c>
      <c r="G77" s="10">
        <v>7.2580000000000006E-2</v>
      </c>
      <c r="H77" s="10">
        <v>6.4199999999999993E-2</v>
      </c>
      <c r="I77" s="10">
        <v>6.2909999999999994E-2</v>
      </c>
      <c r="J77" s="10">
        <v>6.7479999999999998E-2</v>
      </c>
      <c r="K77" s="10">
        <v>5.5472E-2</v>
      </c>
      <c r="L77" s="10">
        <v>4.2995400000000003E-2</v>
      </c>
      <c r="M77" s="10">
        <v>3.4086699999999998E-2</v>
      </c>
      <c r="N77" s="10">
        <v>2.5966008959214699E-2</v>
      </c>
    </row>
    <row r="78" spans="1:14" x14ac:dyDescent="0.2">
      <c r="A78" s="9">
        <f t="shared" si="2"/>
        <v>73</v>
      </c>
      <c r="B78" s="10">
        <v>0.10917</v>
      </c>
      <c r="C78" s="10">
        <v>0.10305300000000001</v>
      </c>
      <c r="D78" s="10">
        <v>0.101095</v>
      </c>
      <c r="E78" s="10">
        <v>9.5521999999999996E-2</v>
      </c>
      <c r="F78" s="10">
        <v>9.2133000000000007E-2</v>
      </c>
      <c r="G78" s="10">
        <v>7.9289999999999999E-2</v>
      </c>
      <c r="H78" s="10">
        <v>7.0069999999999993E-2</v>
      </c>
      <c r="I78" s="10">
        <v>6.8379999999999996E-2</v>
      </c>
      <c r="J78" s="10">
        <v>7.3289999999999994E-2</v>
      </c>
      <c r="K78" s="10">
        <v>6.1496000000000002E-2</v>
      </c>
      <c r="L78" s="10">
        <v>4.7020800000000001E-2</v>
      </c>
      <c r="M78" s="10">
        <v>3.7456200000000002E-2</v>
      </c>
      <c r="N78" s="10">
        <v>2.8471243721930599E-2</v>
      </c>
    </row>
    <row r="79" spans="1:14" x14ac:dyDescent="0.2">
      <c r="A79" s="9">
        <f t="shared" si="2"/>
        <v>74</v>
      </c>
      <c r="B79" s="10">
        <v>0.118372</v>
      </c>
      <c r="C79" s="10">
        <v>0.11185199999999999</v>
      </c>
      <c r="D79" s="10">
        <v>0.110017</v>
      </c>
      <c r="E79" s="10">
        <v>0.10419100000000001</v>
      </c>
      <c r="F79" s="10">
        <v>9.9791000000000005E-2</v>
      </c>
      <c r="G79" s="10">
        <v>8.5760000000000003E-2</v>
      </c>
      <c r="H79" s="10">
        <v>7.6520000000000005E-2</v>
      </c>
      <c r="I79" s="10">
        <v>7.4349999999999999E-2</v>
      </c>
      <c r="J79" s="10">
        <v>7.9439999999999997E-2</v>
      </c>
      <c r="K79" s="10">
        <v>6.8046999999999996E-2</v>
      </c>
      <c r="L79" s="10">
        <v>5.17327E-2</v>
      </c>
      <c r="M79" s="10">
        <v>4.1203799999999999E-2</v>
      </c>
      <c r="N79" s="10">
        <v>3.1377679058872898E-2</v>
      </c>
    </row>
    <row r="80" spans="1:14" x14ac:dyDescent="0.2">
      <c r="A80" s="9">
        <f t="shared" si="2"/>
        <v>75</v>
      </c>
      <c r="B80" s="10">
        <v>0.12753800000000001</v>
      </c>
      <c r="C80" s="10">
        <v>0.120988</v>
      </c>
      <c r="D80" s="10">
        <v>0.11928</v>
      </c>
      <c r="E80" s="10">
        <v>0.11334900000000001</v>
      </c>
      <c r="F80" s="10">
        <v>0.107985</v>
      </c>
      <c r="G80" s="10">
        <v>9.5560000000000006E-2</v>
      </c>
      <c r="H80" s="10">
        <v>8.3680000000000004E-2</v>
      </c>
      <c r="I80" s="10">
        <v>8.0949999999999994E-2</v>
      </c>
      <c r="J80" s="10">
        <v>8.6029999999999995E-2</v>
      </c>
      <c r="K80" s="10">
        <v>7.5039999999999996E-2</v>
      </c>
      <c r="L80" s="10">
        <v>5.7115600000000002E-2</v>
      </c>
      <c r="M80" s="10">
        <v>4.5398500000000001E-2</v>
      </c>
      <c r="N80" s="10">
        <v>3.4744027871514899E-2</v>
      </c>
    </row>
    <row r="81" spans="1:14" x14ac:dyDescent="0.2">
      <c r="A81" s="9">
        <f t="shared" si="2"/>
        <v>76</v>
      </c>
      <c r="B81" s="10">
        <v>0.13694799999999999</v>
      </c>
      <c r="C81" s="10">
        <v>0.13058700000000001</v>
      </c>
      <c r="D81" s="10">
        <v>0.129189</v>
      </c>
      <c r="E81" s="10">
        <v>0.12297</v>
      </c>
      <c r="F81" s="10">
        <v>0.116637</v>
      </c>
      <c r="G81" s="10">
        <v>0.10317</v>
      </c>
      <c r="H81" s="10">
        <v>9.1410000000000005E-2</v>
      </c>
      <c r="I81" s="10">
        <v>8.831E-2</v>
      </c>
      <c r="J81" s="10">
        <v>9.3140000000000001E-2</v>
      </c>
      <c r="K81" s="10">
        <v>8.2511000000000001E-2</v>
      </c>
      <c r="L81" s="10">
        <v>6.3104400000000005E-2</v>
      </c>
      <c r="M81" s="10">
        <v>5.0113199999999997E-2</v>
      </c>
      <c r="N81" s="10">
        <v>3.8631883432551903E-2</v>
      </c>
    </row>
    <row r="82" spans="1:14" x14ac:dyDescent="0.2">
      <c r="A82" s="9">
        <f t="shared" si="2"/>
        <v>77</v>
      </c>
      <c r="B82" s="10">
        <v>0.14695800000000001</v>
      </c>
      <c r="C82" s="10">
        <v>0.14104</v>
      </c>
      <c r="D82" s="10">
        <v>0.14021900000000001</v>
      </c>
      <c r="E82" s="10">
        <v>0.13301199999999999</v>
      </c>
      <c r="F82" s="10">
        <v>0.12581700000000001</v>
      </c>
      <c r="G82" s="10">
        <v>0.11447</v>
      </c>
      <c r="H82" s="10">
        <v>9.9659999999999999E-2</v>
      </c>
      <c r="I82" s="10">
        <v>9.6350000000000005E-2</v>
      </c>
      <c r="J82" s="10">
        <v>0.10063</v>
      </c>
      <c r="K82" s="10">
        <v>9.0463000000000002E-2</v>
      </c>
      <c r="L82" s="10">
        <v>6.9707400000000003E-2</v>
      </c>
      <c r="M82" s="10">
        <v>5.5426299999999998E-2</v>
      </c>
      <c r="N82" s="10">
        <v>4.3105681933283797E-2</v>
      </c>
    </row>
    <row r="83" spans="1:14" x14ac:dyDescent="0.2">
      <c r="A83" s="9">
        <f t="shared" si="2"/>
        <v>78</v>
      </c>
      <c r="B83" s="10">
        <v>0.15796399999999999</v>
      </c>
      <c r="C83" s="10">
        <v>0.15288199999999999</v>
      </c>
      <c r="D83" s="10">
        <v>0.15279699999999999</v>
      </c>
      <c r="E83" s="10">
        <v>0.14352899999999999</v>
      </c>
      <c r="F83" s="10">
        <v>0.135765</v>
      </c>
      <c r="G83" s="10">
        <v>0.12378</v>
      </c>
      <c r="H83" s="10">
        <v>0.1086</v>
      </c>
      <c r="I83" s="10">
        <v>0.10499</v>
      </c>
      <c r="J83" s="10">
        <v>0.10843999999999999</v>
      </c>
      <c r="K83" s="10">
        <v>9.8739999999999994E-2</v>
      </c>
      <c r="L83" s="10">
        <v>7.6987799999999995E-2</v>
      </c>
      <c r="M83" s="10">
        <v>6.1427700000000002E-2</v>
      </c>
      <c r="N83" s="10">
        <v>4.82320101503688E-2</v>
      </c>
    </row>
    <row r="84" spans="1:14" x14ac:dyDescent="0.2">
      <c r="A84" s="9">
        <f t="shared" si="2"/>
        <v>79</v>
      </c>
      <c r="B84" s="10">
        <v>0.17071800000000001</v>
      </c>
      <c r="C84" s="10">
        <v>0.16641700000000001</v>
      </c>
      <c r="D84" s="10">
        <v>0.16692299999999999</v>
      </c>
      <c r="E84" s="10">
        <v>0.15456600000000001</v>
      </c>
      <c r="F84" s="10">
        <v>0.14662500000000001</v>
      </c>
      <c r="G84" s="10">
        <v>0.13511000000000001</v>
      </c>
      <c r="H84" s="10">
        <v>0.11957</v>
      </c>
      <c r="I84" s="10">
        <v>0.11433</v>
      </c>
      <c r="J84" s="10">
        <v>0.11677999999999999</v>
      </c>
      <c r="K84" s="10">
        <v>0.107795</v>
      </c>
      <c r="L84" s="10">
        <v>8.5045200000000001E-2</v>
      </c>
      <c r="M84" s="10">
        <v>6.8223300000000001E-2</v>
      </c>
      <c r="N84" s="10">
        <v>5.40783137118937E-2</v>
      </c>
    </row>
    <row r="85" spans="1:14" x14ac:dyDescent="0.2">
      <c r="A85" s="9">
        <f t="shared" si="2"/>
        <v>80</v>
      </c>
      <c r="B85" s="10">
        <v>0.18584200000000001</v>
      </c>
      <c r="C85" s="10">
        <v>0.18176200000000001</v>
      </c>
      <c r="D85" s="10">
        <v>0.182146</v>
      </c>
      <c r="E85" s="10">
        <v>0.16617299999999999</v>
      </c>
      <c r="F85" s="10">
        <v>0.15862000000000001</v>
      </c>
      <c r="G85" s="10">
        <v>0.14773</v>
      </c>
      <c r="H85" s="10">
        <v>0.13100999999999999</v>
      </c>
      <c r="I85" s="10">
        <v>0.1245</v>
      </c>
      <c r="J85" s="10">
        <v>0.12587999999999999</v>
      </c>
      <c r="K85" s="10">
        <v>0.117993</v>
      </c>
      <c r="L85" s="10">
        <v>9.39633E-2</v>
      </c>
      <c r="M85" s="10">
        <v>7.5935100000000005E-2</v>
      </c>
      <c r="N85" s="10">
        <v>6.0710758141271401E-2</v>
      </c>
    </row>
    <row r="86" spans="1:14" x14ac:dyDescent="0.2">
      <c r="A86" s="9">
        <f t="shared" si="2"/>
        <v>81</v>
      </c>
      <c r="B86" s="10">
        <v>0.20322000000000001</v>
      </c>
      <c r="C86" s="10">
        <v>0.19861000000000001</v>
      </c>
      <c r="D86" s="10">
        <v>0.197662</v>
      </c>
      <c r="E86" s="10">
        <v>0.17847199999999999</v>
      </c>
      <c r="F86" s="10">
        <v>0.17191300000000001</v>
      </c>
      <c r="G86" s="10">
        <v>0.15816</v>
      </c>
      <c r="H86" s="10">
        <v>0.14294999999999999</v>
      </c>
      <c r="I86" s="10">
        <v>0.1356</v>
      </c>
      <c r="J86" s="10">
        <v>0.13594999999999999</v>
      </c>
      <c r="K86" s="10">
        <v>0.129084</v>
      </c>
      <c r="L86" s="10">
        <v>0.1038265</v>
      </c>
      <c r="M86" s="10">
        <v>8.4697900000000007E-2</v>
      </c>
      <c r="N86" s="10">
        <v>6.8193396518551094E-2</v>
      </c>
    </row>
    <row r="87" spans="1:14" x14ac:dyDescent="0.2">
      <c r="A87" s="9">
        <f t="shared" si="2"/>
        <v>82</v>
      </c>
      <c r="B87" s="10">
        <v>0.22212799999999999</v>
      </c>
      <c r="C87" s="10">
        <v>0.216114</v>
      </c>
      <c r="D87" s="10">
        <v>0.21232599999999999</v>
      </c>
      <c r="E87" s="10">
        <v>0.19165599999999999</v>
      </c>
      <c r="F87" s="10">
        <v>0.18618299999999999</v>
      </c>
      <c r="G87" s="10">
        <v>0.17323</v>
      </c>
      <c r="H87" s="10">
        <v>0.15540999999999999</v>
      </c>
      <c r="I87" s="10">
        <v>0.14784</v>
      </c>
      <c r="J87" s="10">
        <v>0.14821000000000001</v>
      </c>
      <c r="K87" s="10">
        <v>0.14061199999999999</v>
      </c>
      <c r="L87" s="10">
        <v>0.1147278</v>
      </c>
      <c r="M87" s="10">
        <v>9.4663700000000003E-2</v>
      </c>
      <c r="N87" s="10">
        <v>7.6587093279232299E-2</v>
      </c>
    </row>
    <row r="88" spans="1:14" x14ac:dyDescent="0.2">
      <c r="A88" s="9">
        <f t="shared" si="2"/>
        <v>83</v>
      </c>
      <c r="B88" s="10">
        <v>0.24158299999999999</v>
      </c>
      <c r="C88" s="10">
        <v>0.233184</v>
      </c>
      <c r="D88" s="10">
        <v>0.22503200000000001</v>
      </c>
      <c r="E88" s="10">
        <v>0.205404</v>
      </c>
      <c r="F88" s="10">
        <v>0.20091000000000001</v>
      </c>
      <c r="G88" s="10">
        <v>0.18787000000000001</v>
      </c>
      <c r="H88" s="10">
        <v>0.16839999999999999</v>
      </c>
      <c r="I88" s="10">
        <v>0.16113</v>
      </c>
      <c r="J88" s="10">
        <v>0.16069</v>
      </c>
      <c r="K88" s="10">
        <v>0.152392</v>
      </c>
      <c r="L88" s="10">
        <v>0.1267711</v>
      </c>
      <c r="M88" s="10">
        <v>0.1053137</v>
      </c>
      <c r="N88" s="10">
        <v>8.5948682401348606E-2</v>
      </c>
    </row>
    <row r="89" spans="1:14" x14ac:dyDescent="0.2">
      <c r="A89" s="9">
        <f t="shared" si="2"/>
        <v>84</v>
      </c>
      <c r="B89" s="10">
        <v>0.25942199999999999</v>
      </c>
      <c r="C89" s="10">
        <v>0.247671</v>
      </c>
      <c r="D89" s="10">
        <v>0.23335400000000001</v>
      </c>
      <c r="E89" s="10">
        <v>0.218803</v>
      </c>
      <c r="F89" s="10">
        <v>0.21571899999999999</v>
      </c>
      <c r="G89" s="10">
        <v>0.20433999999999999</v>
      </c>
      <c r="H89" s="10">
        <v>0.18196999999999999</v>
      </c>
      <c r="I89" s="10">
        <v>0.17518</v>
      </c>
      <c r="J89" s="10">
        <v>0.17338000000000001</v>
      </c>
      <c r="K89" s="10">
        <v>0.164379</v>
      </c>
      <c r="L89" s="10">
        <v>0.13932430000000001</v>
      </c>
      <c r="M89" s="10">
        <v>0.1161986</v>
      </c>
      <c r="N89" s="10">
        <v>9.6330147727079901E-2</v>
      </c>
    </row>
    <row r="90" spans="1:14" x14ac:dyDescent="0.2">
      <c r="A90" s="9">
        <f t="shared" si="2"/>
        <v>85</v>
      </c>
      <c r="B90" s="10">
        <v>0.27477299999999999</v>
      </c>
      <c r="C90" s="10">
        <v>0.260158</v>
      </c>
      <c r="D90" s="10">
        <v>0.23707600000000001</v>
      </c>
      <c r="E90" s="10">
        <v>0.231323</v>
      </c>
      <c r="F90" s="10">
        <v>0.23056699999999999</v>
      </c>
      <c r="G90" s="10">
        <v>0.22252</v>
      </c>
      <c r="H90" s="10">
        <v>0.19611999999999999</v>
      </c>
      <c r="I90" s="10">
        <v>0.18970000000000001</v>
      </c>
      <c r="J90" s="10">
        <v>0.18629000000000001</v>
      </c>
      <c r="K90" s="10">
        <v>0.17679400000000001</v>
      </c>
      <c r="L90" s="10">
        <v>0.15152160000000001</v>
      </c>
      <c r="M90" s="10">
        <v>0.12768450000000001</v>
      </c>
      <c r="N90" s="10">
        <v>0.107776854413708</v>
      </c>
    </row>
    <row r="91" spans="1:14" x14ac:dyDescent="0.2">
      <c r="A91" s="9">
        <f t="shared" si="2"/>
        <v>86</v>
      </c>
      <c r="B91" s="10">
        <v>0.28678999999999999</v>
      </c>
      <c r="C91" s="10">
        <v>0.27282499999999998</v>
      </c>
      <c r="D91" s="10">
        <v>0.23941599999999999</v>
      </c>
      <c r="E91" s="10">
        <v>0.24487700000000001</v>
      </c>
      <c r="F91" s="10">
        <v>0.24571699999999999</v>
      </c>
      <c r="G91" s="10">
        <v>0.23513999999999999</v>
      </c>
      <c r="H91" s="10">
        <v>0.21088000000000001</v>
      </c>
      <c r="I91" s="10">
        <v>0.20438000000000001</v>
      </c>
      <c r="J91" s="10">
        <v>0.19941999999999999</v>
      </c>
      <c r="K91" s="10">
        <v>0.189774</v>
      </c>
      <c r="L91" s="10">
        <v>0.16388620000000001</v>
      </c>
      <c r="M91" s="10">
        <v>0.139904</v>
      </c>
      <c r="N91" s="10">
        <v>0.120325690200178</v>
      </c>
    </row>
    <row r="92" spans="1:14" x14ac:dyDescent="0.2">
      <c r="A92" s="9">
        <f t="shared" si="2"/>
        <v>87</v>
      </c>
      <c r="B92" s="10">
        <v>0.29877500000000001</v>
      </c>
      <c r="C92" s="10">
        <v>0.28903099999999998</v>
      </c>
      <c r="D92" s="10">
        <v>0.245755</v>
      </c>
      <c r="E92" s="10">
        <v>0.26022499999999998</v>
      </c>
      <c r="F92" s="10">
        <v>0.26127800000000001</v>
      </c>
      <c r="G92" s="10">
        <v>0.25458999999999998</v>
      </c>
      <c r="H92" s="10">
        <v>0.22628999999999999</v>
      </c>
      <c r="I92" s="10">
        <v>0.21895000000000001</v>
      </c>
      <c r="J92" s="10">
        <v>0.21276</v>
      </c>
      <c r="K92" s="10">
        <v>0.20332600000000001</v>
      </c>
      <c r="L92" s="10">
        <v>0.17674709999999999</v>
      </c>
      <c r="M92" s="10">
        <v>0.15314839999999999</v>
      </c>
      <c r="N92" s="10">
        <v>0.13400334473606301</v>
      </c>
    </row>
    <row r="93" spans="1:14" x14ac:dyDescent="0.2">
      <c r="A93" s="9">
        <f t="shared" si="2"/>
        <v>88</v>
      </c>
      <c r="B93" s="10">
        <v>0.31288100000000002</v>
      </c>
      <c r="C93" s="10">
        <v>0.30998300000000001</v>
      </c>
      <c r="D93" s="10">
        <v>0.26782899999999998</v>
      </c>
      <c r="E93" s="10">
        <v>0.28006999999999999</v>
      </c>
      <c r="F93" s="10">
        <v>0.27806999999999998</v>
      </c>
      <c r="G93" s="10">
        <v>0.27166000000000001</v>
      </c>
      <c r="H93" s="10">
        <v>0.24235999999999999</v>
      </c>
      <c r="I93" s="10">
        <v>0.23416000000000001</v>
      </c>
      <c r="J93" s="10">
        <v>0.22631999999999999</v>
      </c>
      <c r="K93" s="10">
        <v>0.21749199999999999</v>
      </c>
      <c r="L93" s="10">
        <v>0.1903175</v>
      </c>
      <c r="M93" s="10">
        <v>0.16768379999999999</v>
      </c>
      <c r="N93" s="10">
        <v>0.14882449750541299</v>
      </c>
    </row>
    <row r="94" spans="1:14" x14ac:dyDescent="0.2">
      <c r="A94" s="9">
        <f t="shared" si="2"/>
        <v>89</v>
      </c>
      <c r="B94" s="10">
        <v>0.33097199999999999</v>
      </c>
      <c r="C94" s="10">
        <v>0.33754200000000001</v>
      </c>
      <c r="D94" s="10">
        <v>0.312164</v>
      </c>
      <c r="E94" s="10">
        <v>0.30643199999999998</v>
      </c>
      <c r="F94" s="10">
        <v>0.29566399999999998</v>
      </c>
      <c r="G94" s="10">
        <v>0.29666999999999999</v>
      </c>
      <c r="H94" s="10">
        <v>0.25913999999999998</v>
      </c>
      <c r="I94" s="10">
        <v>0.25002000000000002</v>
      </c>
      <c r="J94" s="10">
        <v>0.24010000000000001</v>
      </c>
      <c r="K94" s="10">
        <v>0.23235</v>
      </c>
      <c r="L94" s="10">
        <v>0.20507410000000001</v>
      </c>
      <c r="M94" s="10">
        <v>0.18392790000000001</v>
      </c>
      <c r="N94" s="10">
        <v>0.16479049530427101</v>
      </c>
    </row>
    <row r="95" spans="1:14" x14ac:dyDescent="0.2">
      <c r="A95" s="9">
        <f t="shared" si="2"/>
        <v>90</v>
      </c>
      <c r="B95" s="10">
        <v>0.33200400000000002</v>
      </c>
      <c r="C95" s="10">
        <v>0.32700600000000002</v>
      </c>
      <c r="D95" s="10">
        <v>0.29556300000000002</v>
      </c>
      <c r="E95" s="10">
        <v>0.30680000000000002</v>
      </c>
      <c r="F95" s="10">
        <v>0.31295800000000001</v>
      </c>
      <c r="G95" s="10">
        <v>0.31273000000000001</v>
      </c>
      <c r="H95" s="10">
        <v>0.27665000000000001</v>
      </c>
      <c r="I95" s="10">
        <v>0.26655000000000001</v>
      </c>
      <c r="J95" s="10">
        <v>0.25408999999999998</v>
      </c>
      <c r="K95" s="10">
        <v>0.247977</v>
      </c>
      <c r="L95" s="10">
        <v>0.2213</v>
      </c>
      <c r="M95" s="10">
        <v>0.2020555</v>
      </c>
      <c r="N95" s="10">
        <v>0.181888112760169</v>
      </c>
    </row>
    <row r="96" spans="1:14" x14ac:dyDescent="0.2">
      <c r="A96" s="9">
        <f t="shared" si="2"/>
        <v>91</v>
      </c>
      <c r="B96" s="11"/>
      <c r="C96" s="11"/>
      <c r="D96" s="11"/>
      <c r="E96" s="11"/>
      <c r="F96" s="11"/>
      <c r="G96" s="10">
        <v>0.33291999999999999</v>
      </c>
      <c r="H96" s="10">
        <v>0.29491000000000001</v>
      </c>
      <c r="I96" s="10">
        <v>0.2838</v>
      </c>
      <c r="J96" s="10">
        <v>0.26829999999999998</v>
      </c>
      <c r="K96" s="10">
        <v>0.26443499999999998</v>
      </c>
      <c r="L96" s="10">
        <v>0.23907529999999999</v>
      </c>
      <c r="M96" s="10">
        <v>0.22218260000000001</v>
      </c>
      <c r="N96" s="10">
        <v>0.200088269846977</v>
      </c>
    </row>
    <row r="97" spans="1:14" x14ac:dyDescent="0.2">
      <c r="A97" s="9">
        <f t="shared" si="2"/>
        <v>92</v>
      </c>
      <c r="B97" s="11"/>
      <c r="C97" s="11"/>
      <c r="D97" s="11"/>
      <c r="E97" s="11"/>
      <c r="F97" s="11"/>
      <c r="G97" s="10">
        <v>0.33672000000000002</v>
      </c>
      <c r="H97" s="10">
        <v>0.31397000000000003</v>
      </c>
      <c r="I97" s="10">
        <v>0.30179</v>
      </c>
      <c r="J97" s="10">
        <v>0.28272999999999998</v>
      </c>
      <c r="K97" s="10">
        <v>0.281777</v>
      </c>
      <c r="L97" s="10">
        <v>0.25836619999999999</v>
      </c>
      <c r="M97" s="10">
        <v>0.24404790000000001</v>
      </c>
      <c r="N97" s="10">
        <v>0.219345334689177</v>
      </c>
    </row>
    <row r="98" spans="1:14" x14ac:dyDescent="0.2">
      <c r="A98" s="9">
        <f t="shared" si="2"/>
        <v>93</v>
      </c>
      <c r="B98" s="11"/>
      <c r="C98" s="11"/>
      <c r="D98" s="11"/>
      <c r="E98" s="11"/>
      <c r="F98" s="11"/>
      <c r="G98" s="10">
        <v>0.35504999999999998</v>
      </c>
      <c r="H98" s="10">
        <v>0.33385999999999999</v>
      </c>
      <c r="I98" s="10">
        <v>0.32055</v>
      </c>
      <c r="J98" s="10">
        <v>0.29737000000000002</v>
      </c>
      <c r="K98" s="10">
        <v>0.29993999999999998</v>
      </c>
      <c r="L98" s="10">
        <v>0.27888469999999999</v>
      </c>
      <c r="M98" s="10">
        <v>0.2672621</v>
      </c>
      <c r="N98" s="10">
        <v>0.23959670700635599</v>
      </c>
    </row>
    <row r="99" spans="1:14" x14ac:dyDescent="0.2">
      <c r="A99" s="9">
        <f t="shared" si="2"/>
        <v>94</v>
      </c>
      <c r="B99" s="11"/>
      <c r="C99" s="11"/>
      <c r="D99" s="11"/>
      <c r="E99" s="11"/>
      <c r="F99" s="11"/>
      <c r="G99" s="10">
        <v>0.37790000000000001</v>
      </c>
      <c r="H99" s="10">
        <v>0.35460999999999998</v>
      </c>
      <c r="I99" s="10">
        <v>0.34011999999999998</v>
      </c>
      <c r="J99" s="10">
        <v>0.31223000000000001</v>
      </c>
      <c r="K99" s="10">
        <v>0.31878099999999998</v>
      </c>
      <c r="L99" s="10">
        <v>0.30027569999999998</v>
      </c>
      <c r="M99" s="10">
        <v>0.29142750000000001</v>
      </c>
      <c r="N99" s="10">
        <v>0.26076286284329703</v>
      </c>
    </row>
    <row r="100" spans="1:14" x14ac:dyDescent="0.2">
      <c r="A100" s="9">
        <f t="shared" si="2"/>
        <v>95</v>
      </c>
      <c r="B100" s="11"/>
      <c r="C100" s="11"/>
      <c r="D100" s="11"/>
      <c r="E100" s="11"/>
      <c r="F100" s="11"/>
      <c r="G100" s="10">
        <v>0.39</v>
      </c>
      <c r="H100" s="10">
        <v>0.37625999999999998</v>
      </c>
      <c r="I100" s="10">
        <v>0.36052000000000001</v>
      </c>
      <c r="J100" s="10">
        <v>0.32730999999999999</v>
      </c>
      <c r="K100" s="10">
        <v>0.33807500000000001</v>
      </c>
      <c r="L100" s="10">
        <v>0.3222411</v>
      </c>
      <c r="M100" s="10">
        <v>0.31623309999999999</v>
      </c>
      <c r="N100" s="10">
        <v>0.28274790699698399</v>
      </c>
    </row>
    <row r="101" spans="1:14" x14ac:dyDescent="0.2">
      <c r="A101" s="9">
        <f t="shared" si="2"/>
        <v>96</v>
      </c>
      <c r="B101" s="11"/>
      <c r="C101" s="11"/>
      <c r="D101" s="11"/>
      <c r="E101" s="11"/>
      <c r="F101" s="11"/>
      <c r="G101" s="10">
        <v>0.41249999999999998</v>
      </c>
      <c r="H101" s="10">
        <v>0.39885999999999999</v>
      </c>
      <c r="I101" s="10">
        <v>0.38180999999999998</v>
      </c>
      <c r="J101" s="10">
        <v>0.34260000000000002</v>
      </c>
      <c r="K101" s="10">
        <v>0.35761399999999999</v>
      </c>
      <c r="L101" s="10">
        <v>0.34442479999999998</v>
      </c>
      <c r="M101" s="10">
        <v>0.34148119999999998</v>
      </c>
      <c r="N101" s="10">
        <v>0.305440646120197</v>
      </c>
    </row>
    <row r="102" spans="1:14" x14ac:dyDescent="0.2">
      <c r="A102" s="9">
        <f t="shared" ref="A102:A117" si="3">A101+1</f>
        <v>97</v>
      </c>
      <c r="B102" s="11"/>
      <c r="C102" s="11"/>
      <c r="D102" s="11"/>
      <c r="E102" s="11"/>
      <c r="F102" s="11"/>
      <c r="G102" s="10">
        <v>0.435</v>
      </c>
      <c r="H102" s="10">
        <v>0.42243000000000003</v>
      </c>
      <c r="I102" s="10">
        <v>0.40400000000000003</v>
      </c>
      <c r="J102" s="10">
        <v>0.35810999999999998</v>
      </c>
      <c r="K102" s="10">
        <v>0.37727500000000003</v>
      </c>
      <c r="L102" s="10">
        <v>0.36657050000000002</v>
      </c>
      <c r="M102" s="10">
        <v>0.36705739999999998</v>
      </c>
      <c r="N102" s="10">
        <v>0.32871624182116099</v>
      </c>
    </row>
    <row r="103" spans="1:14" x14ac:dyDescent="0.2">
      <c r="A103" s="9">
        <f t="shared" si="3"/>
        <v>98</v>
      </c>
      <c r="B103" s="11"/>
      <c r="C103" s="11"/>
      <c r="D103" s="11"/>
      <c r="E103" s="11"/>
      <c r="F103" s="11"/>
      <c r="G103" s="10">
        <v>0.46</v>
      </c>
      <c r="H103" s="10">
        <v>0.44702999999999998</v>
      </c>
      <c r="I103" s="10">
        <v>0.42714999999999997</v>
      </c>
      <c r="J103" s="10">
        <v>0.37383</v>
      </c>
      <c r="K103" s="10">
        <v>0.39699000000000001</v>
      </c>
      <c r="L103" s="10">
        <v>0.38860509999999998</v>
      </c>
      <c r="M103" s="10">
        <v>0.39287250000000001</v>
      </c>
      <c r="N103" s="10">
        <v>0.35243833995435803</v>
      </c>
    </row>
    <row r="104" spans="1:14" x14ac:dyDescent="0.2">
      <c r="A104" s="9">
        <f t="shared" si="3"/>
        <v>99</v>
      </c>
      <c r="B104" s="11"/>
      <c r="C104" s="11"/>
      <c r="D104" s="11"/>
      <c r="E104" s="11"/>
      <c r="F104" s="11"/>
      <c r="G104" s="10">
        <v>0.48499999999999999</v>
      </c>
      <c r="H104" s="10">
        <v>0.47270000000000001</v>
      </c>
      <c r="I104" s="10">
        <v>0.45129000000000002</v>
      </c>
      <c r="J104" s="10">
        <v>0.38978000000000002</v>
      </c>
      <c r="K104" s="10">
        <v>0.416711</v>
      </c>
      <c r="L104" s="10">
        <v>0.41057949999999999</v>
      </c>
      <c r="M104" s="10">
        <v>0.41885630000000001</v>
      </c>
      <c r="N104" s="10">
        <v>0.37646161029967301</v>
      </c>
    </row>
    <row r="105" spans="1:14" x14ac:dyDescent="0.2">
      <c r="A105" s="12">
        <f t="shared" si="3"/>
        <v>100</v>
      </c>
      <c r="B105" s="11"/>
      <c r="C105" s="11"/>
      <c r="D105" s="11"/>
      <c r="E105" s="11"/>
      <c r="F105" s="11"/>
      <c r="G105" s="10">
        <v>0.51</v>
      </c>
      <c r="H105" s="10">
        <v>0.49947999999999998</v>
      </c>
      <c r="I105" s="10">
        <v>0.47647</v>
      </c>
      <c r="J105" s="10">
        <v>0.40593000000000001</v>
      </c>
      <c r="K105" s="10">
        <v>1</v>
      </c>
      <c r="L105" s="10">
        <v>1</v>
      </c>
      <c r="M105" s="10">
        <v>0.44494210000000001</v>
      </c>
      <c r="N105" s="10">
        <v>1</v>
      </c>
    </row>
    <row r="106" spans="1:14" x14ac:dyDescent="0.2">
      <c r="A106" s="12">
        <f t="shared" si="3"/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>
        <v>0.4710857</v>
      </c>
      <c r="N106" s="11"/>
    </row>
    <row r="107" spans="1:14" x14ac:dyDescent="0.2">
      <c r="A107" s="12">
        <f t="shared" si="3"/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>
        <v>0.49725659999999999</v>
      </c>
      <c r="N107" s="11"/>
    </row>
    <row r="108" spans="1:14" x14ac:dyDescent="0.2">
      <c r="A108" s="12">
        <f t="shared" si="3"/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>
        <v>0.52343419999999996</v>
      </c>
      <c r="N108" s="11"/>
    </row>
    <row r="109" spans="1:14" x14ac:dyDescent="0.2">
      <c r="A109" s="12">
        <f t="shared" si="3"/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>
        <v>0.54961210000000005</v>
      </c>
      <c r="N109" s="11"/>
    </row>
    <row r="110" spans="1:14" x14ac:dyDescent="0.2">
      <c r="A110" s="12">
        <f t="shared" si="3"/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>
        <v>0.57579000000000002</v>
      </c>
      <c r="N110" s="11"/>
    </row>
    <row r="111" spans="1:14" x14ac:dyDescent="0.2">
      <c r="A111" s="12">
        <f t="shared" si="3"/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>
        <v>0.60196850000000002</v>
      </c>
      <c r="N111" s="11"/>
    </row>
    <row r="112" spans="1:14" x14ac:dyDescent="0.2">
      <c r="A112" s="12">
        <f t="shared" si="3"/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>
        <v>0.62814800000000004</v>
      </c>
      <c r="N112" s="11"/>
    </row>
    <row r="113" spans="1:14" x14ac:dyDescent="0.2">
      <c r="A113" s="12">
        <f t="shared" si="3"/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>
        <v>0.6543293</v>
      </c>
      <c r="N113" s="11"/>
    </row>
    <row r="114" spans="1:14" x14ac:dyDescent="0.2">
      <c r="A114" s="12">
        <f t="shared" si="3"/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>
        <v>0.68051269999999997</v>
      </c>
      <c r="N114" s="11"/>
    </row>
    <row r="115" spans="1:14" x14ac:dyDescent="0.2">
      <c r="A115" s="12">
        <f t="shared" si="3"/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>
        <v>0.70669899999999997</v>
      </c>
      <c r="N115" s="11"/>
    </row>
    <row r="116" spans="1:14" x14ac:dyDescent="0.2">
      <c r="A116" s="12">
        <f t="shared" si="3"/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>
        <v>0.7328886</v>
      </c>
      <c r="N116" s="11"/>
    </row>
    <row r="117" spans="1:14" x14ac:dyDescent="0.2">
      <c r="A117" s="12">
        <f t="shared" si="3"/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>
        <v>0.75908209999999998</v>
      </c>
      <c r="N117" s="11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7"/>
  <sheetViews>
    <sheetView zoomScale="90" zoomScaleNormal="90" workbookViewId="0">
      <selection activeCell="N12" sqref="N12"/>
    </sheetView>
  </sheetViews>
  <sheetFormatPr baseColWidth="10" defaultColWidth="9.140625" defaultRowHeight="12.75" x14ac:dyDescent="0.2"/>
  <cols>
    <col min="1" max="1" width="5.140625" style="3"/>
    <col min="2" max="4" width="11.85546875" style="3"/>
    <col min="5" max="5" width="14.28515625" style="3"/>
    <col min="6" max="13" width="11.85546875" style="3"/>
    <col min="14" max="245" width="12" style="3"/>
  </cols>
  <sheetData>
    <row r="1" spans="1:245" ht="27" x14ac:dyDescent="0.2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8" customFormat="1" ht="15.75" x14ac:dyDescent="0.25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</row>
    <row r="5" spans="1:245" x14ac:dyDescent="0.2">
      <c r="A5" s="9">
        <v>0</v>
      </c>
      <c r="B5" s="10">
        <v>0.250079</v>
      </c>
      <c r="C5" s="10">
        <v>0.22897300000000001</v>
      </c>
      <c r="D5" s="10">
        <v>0.22729199999999999</v>
      </c>
      <c r="E5" s="10">
        <v>0.19308500000000001</v>
      </c>
      <c r="F5" s="10">
        <v>0.17157700000000001</v>
      </c>
      <c r="G5" s="10">
        <v>9.2450000000000004E-2</v>
      </c>
      <c r="H5" s="10">
        <v>5.8380000000000001E-2</v>
      </c>
      <c r="I5" s="10">
        <v>3.2750000000000001E-2</v>
      </c>
      <c r="J5" s="10">
        <v>2.2210000000000001E-2</v>
      </c>
      <c r="K5" s="10">
        <v>1.1065999999999999E-2</v>
      </c>
      <c r="L5" s="10">
        <v>6.7104E-3</v>
      </c>
      <c r="M5" s="10">
        <v>3.7607000000000001E-3</v>
      </c>
      <c r="N5" s="10">
        <v>3.1508467900748299E-3</v>
      </c>
    </row>
    <row r="6" spans="1:245" x14ac:dyDescent="0.2">
      <c r="A6" s="9">
        <f t="shared" ref="A6:A37" si="0">A5+1</f>
        <v>1</v>
      </c>
      <c r="B6" s="10">
        <v>6.5938999999999998E-2</v>
      </c>
      <c r="C6" s="10">
        <v>6.8600999999999995E-2</v>
      </c>
      <c r="D6" s="10">
        <v>6.2880000000000005E-2</v>
      </c>
      <c r="E6" s="10">
        <v>4.8787999999999998E-2</v>
      </c>
      <c r="F6" s="10">
        <v>3.8339999999999999E-2</v>
      </c>
      <c r="G6" s="10">
        <v>1.307E-2</v>
      </c>
      <c r="H6" s="10">
        <v>4.9399999999999999E-3</v>
      </c>
      <c r="I6" s="10">
        <v>2.3999999999999998E-3</v>
      </c>
      <c r="J6" s="10">
        <v>1.5200000000000001E-3</v>
      </c>
      <c r="K6" s="10">
        <v>8.34E-4</v>
      </c>
      <c r="L6" s="10">
        <v>5.1550000000000001E-4</v>
      </c>
      <c r="M6" s="10">
        <v>3.2660000000000002E-4</v>
      </c>
      <c r="N6" s="10">
        <v>1.92018169121108E-4</v>
      </c>
    </row>
    <row r="7" spans="1:245" x14ac:dyDescent="0.2">
      <c r="A7" s="9">
        <f t="shared" si="0"/>
        <v>2</v>
      </c>
      <c r="B7" s="10">
        <v>3.2547E-2</v>
      </c>
      <c r="C7" s="10">
        <v>3.5385E-2</v>
      </c>
      <c r="D7" s="10">
        <v>2.8086E-2</v>
      </c>
      <c r="E7" s="10">
        <v>2.1156999999999999E-2</v>
      </c>
      <c r="F7" s="10">
        <v>1.5533E-2</v>
      </c>
      <c r="G7" s="10">
        <v>5.9800000000000001E-3</v>
      </c>
      <c r="H7" s="10">
        <v>2.8999999999999998E-3</v>
      </c>
      <c r="I7" s="10">
        <v>1.34E-3</v>
      </c>
      <c r="J7" s="10">
        <v>9.3999999999999997E-4</v>
      </c>
      <c r="K7" s="10">
        <v>4.8799999999999999E-4</v>
      </c>
      <c r="L7" s="10">
        <v>4.1169999999999998E-4</v>
      </c>
      <c r="M7" s="10">
        <v>2.108E-4</v>
      </c>
      <c r="N7" s="10">
        <v>1.5321636339069499E-4</v>
      </c>
    </row>
    <row r="8" spans="1:245" x14ac:dyDescent="0.2">
      <c r="A8" s="9">
        <f t="shared" si="0"/>
        <v>3</v>
      </c>
      <c r="B8" s="10">
        <v>2.0913999999999999E-2</v>
      </c>
      <c r="C8" s="10">
        <v>2.5330999999999999E-2</v>
      </c>
      <c r="D8" s="10">
        <v>1.8255E-2</v>
      </c>
      <c r="E8" s="10">
        <v>1.3599E-2</v>
      </c>
      <c r="F8" s="10">
        <v>9.6690000000000005E-3</v>
      </c>
      <c r="G8" s="10">
        <v>4.1999999999999997E-3</v>
      </c>
      <c r="H8" s="10">
        <v>2.1700000000000001E-3</v>
      </c>
      <c r="I8" s="10">
        <v>9.2000000000000003E-4</v>
      </c>
      <c r="J8" s="10">
        <v>6.3000000000000003E-4</v>
      </c>
      <c r="K8" s="10">
        <v>4.1300000000000001E-4</v>
      </c>
      <c r="L8" s="10">
        <v>3.1750000000000002E-4</v>
      </c>
      <c r="M8" s="10">
        <v>1.3180000000000001E-4</v>
      </c>
      <c r="N8" s="10">
        <v>1.19276498535962E-4</v>
      </c>
    </row>
    <row r="9" spans="1:245" x14ac:dyDescent="0.2">
      <c r="A9" s="9">
        <f t="shared" si="0"/>
        <v>4</v>
      </c>
      <c r="B9" s="10">
        <v>1.8679000000000001E-2</v>
      </c>
      <c r="C9" s="10">
        <v>2.1451999999999999E-2</v>
      </c>
      <c r="D9" s="10">
        <v>1.4977000000000001E-2</v>
      </c>
      <c r="E9" s="10">
        <v>9.5650000000000006E-3</v>
      </c>
      <c r="F9" s="10">
        <v>7.4710000000000002E-3</v>
      </c>
      <c r="G9" s="10">
        <v>3.81E-3</v>
      </c>
      <c r="H9" s="10">
        <v>1.6100000000000001E-3</v>
      </c>
      <c r="I9" s="10">
        <v>7.5000000000000002E-4</v>
      </c>
      <c r="J9" s="10">
        <v>4.8999999999999998E-4</v>
      </c>
      <c r="K9" s="10">
        <v>3.4900000000000003E-4</v>
      </c>
      <c r="L9" s="10">
        <v>2.377E-4</v>
      </c>
      <c r="M9" s="10">
        <v>9.9699999999999998E-5</v>
      </c>
      <c r="N9" s="10">
        <v>9.4159403905686096E-5</v>
      </c>
    </row>
    <row r="10" spans="1:245" x14ac:dyDescent="0.2">
      <c r="A10" s="9">
        <f t="shared" si="0"/>
        <v>5</v>
      </c>
      <c r="B10" s="10">
        <v>1.0796999999999999E-2</v>
      </c>
      <c r="C10" s="10">
        <v>1.4053E-2</v>
      </c>
      <c r="D10" s="10">
        <v>9.8720000000000006E-3</v>
      </c>
      <c r="E10" s="10">
        <v>7.1630000000000001E-3</v>
      </c>
      <c r="F10" s="10">
        <v>5.9550000000000002E-3</v>
      </c>
      <c r="G10" s="10">
        <v>3.4299999999999999E-3</v>
      </c>
      <c r="H10" s="10">
        <v>1.1900000000000001E-3</v>
      </c>
      <c r="I10" s="10">
        <v>6.2E-4</v>
      </c>
      <c r="J10" s="10">
        <v>4.0999999999999999E-4</v>
      </c>
      <c r="K10" s="10">
        <v>3.0200000000000002E-4</v>
      </c>
      <c r="L10" s="10">
        <v>1.8029999999999999E-4</v>
      </c>
      <c r="M10" s="10">
        <v>8.5799999999999998E-5</v>
      </c>
      <c r="N10" s="10">
        <v>7.9971221899673099E-5</v>
      </c>
    </row>
    <row r="11" spans="1:245" x14ac:dyDescent="0.2">
      <c r="A11" s="9">
        <f t="shared" si="0"/>
        <v>6</v>
      </c>
      <c r="B11" s="10">
        <v>9.8080000000000007E-3</v>
      </c>
      <c r="C11" s="10">
        <v>1.2475999999999999E-2</v>
      </c>
      <c r="D11" s="10">
        <v>8.7589999999999994E-3</v>
      </c>
      <c r="E11" s="10">
        <v>6.6020000000000002E-3</v>
      </c>
      <c r="F11" s="10">
        <v>4.8219999999999999E-3</v>
      </c>
      <c r="G11" s="10">
        <v>2.99E-3</v>
      </c>
      <c r="H11" s="10">
        <v>8.9999999999999998E-4</v>
      </c>
      <c r="I11" s="10">
        <v>5.1000000000000004E-4</v>
      </c>
      <c r="J11" s="10">
        <v>4.0000000000000002E-4</v>
      </c>
      <c r="K11" s="10">
        <v>2.7300000000000002E-4</v>
      </c>
      <c r="L11" s="10">
        <v>1.4129999999999999E-4</v>
      </c>
      <c r="M11" s="10">
        <v>8.5099999999999995E-5</v>
      </c>
      <c r="N11" s="10">
        <v>7.2409937589944706E-5</v>
      </c>
    </row>
    <row r="12" spans="1:245" x14ac:dyDescent="0.2">
      <c r="A12" s="9">
        <f t="shared" si="0"/>
        <v>7</v>
      </c>
      <c r="B12" s="10">
        <v>7.7910000000000002E-3</v>
      </c>
      <c r="C12" s="10">
        <v>9.9850000000000008E-3</v>
      </c>
      <c r="D12" s="10">
        <v>6.881E-3</v>
      </c>
      <c r="E12" s="10">
        <v>5.3880000000000004E-3</v>
      </c>
      <c r="F12" s="10">
        <v>4.2290000000000001E-3</v>
      </c>
      <c r="G12" s="10">
        <v>2.65E-3</v>
      </c>
      <c r="H12" s="10">
        <v>7.1000000000000002E-4</v>
      </c>
      <c r="I12" s="10">
        <v>4.2000000000000002E-4</v>
      </c>
      <c r="J12" s="10">
        <v>3.6000000000000002E-4</v>
      </c>
      <c r="K12" s="10">
        <v>2.3900000000000001E-4</v>
      </c>
      <c r="L12" s="10">
        <v>1.183E-4</v>
      </c>
      <c r="M12" s="10">
        <v>9.0000000000000006E-5</v>
      </c>
      <c r="N12" s="10">
        <v>6.8729035037647993E-5</v>
      </c>
    </row>
    <row r="13" spans="1:245" x14ac:dyDescent="0.2">
      <c r="A13" s="9">
        <f t="shared" si="0"/>
        <v>8</v>
      </c>
      <c r="B13" s="10">
        <v>7.1040000000000001E-3</v>
      </c>
      <c r="C13" s="10">
        <v>8.8129999999999997E-3</v>
      </c>
      <c r="D13" s="10">
        <v>6.2240000000000004E-3</v>
      </c>
      <c r="E13" s="10">
        <v>4.3689999999999996E-3</v>
      </c>
      <c r="F13" s="10">
        <v>3.5149999999999999E-3</v>
      </c>
      <c r="G13" s="10">
        <v>2.31E-3</v>
      </c>
      <c r="H13" s="10">
        <v>6.0999999999999997E-4</v>
      </c>
      <c r="I13" s="10">
        <v>3.6000000000000002E-4</v>
      </c>
      <c r="J13" s="10">
        <v>2.9E-4</v>
      </c>
      <c r="K13" s="10">
        <v>1.9799999999999999E-4</v>
      </c>
      <c r="L13" s="10">
        <v>1.066E-4</v>
      </c>
      <c r="M13" s="10">
        <v>9.2600000000000001E-5</v>
      </c>
      <c r="N13" s="10">
        <v>6.8792257122871403E-5</v>
      </c>
    </row>
    <row r="14" spans="1:245" x14ac:dyDescent="0.2">
      <c r="A14" s="9">
        <f t="shared" si="0"/>
        <v>9</v>
      </c>
      <c r="B14" s="10">
        <v>5.8399999999999997E-3</v>
      </c>
      <c r="C14" s="10">
        <v>5.8399999999999997E-3</v>
      </c>
      <c r="D14" s="10">
        <v>5.8399999999999997E-3</v>
      </c>
      <c r="E14" s="10">
        <v>5.8399999999999997E-3</v>
      </c>
      <c r="F14" s="10">
        <v>5.8399999999999997E-3</v>
      </c>
      <c r="G14" s="10">
        <v>5.8399999999999997E-3</v>
      </c>
      <c r="H14" s="10">
        <v>5.8399999999999997E-3</v>
      </c>
      <c r="I14" s="10">
        <v>5.8399999999999997E-3</v>
      </c>
      <c r="J14" s="10">
        <v>5.8399999999999997E-3</v>
      </c>
      <c r="K14" s="10">
        <v>1.7799999999999999E-4</v>
      </c>
      <c r="L14" s="10">
        <v>1.0119999999999999E-4</v>
      </c>
      <c r="M14" s="10">
        <v>9.3399999999999993E-5</v>
      </c>
      <c r="N14" s="10">
        <v>7.0364757047412205E-5</v>
      </c>
    </row>
    <row r="15" spans="1:245" x14ac:dyDescent="0.2">
      <c r="A15" s="9">
        <f t="shared" si="0"/>
        <v>10</v>
      </c>
      <c r="B15" s="10">
        <v>4.9040000000000004E-3</v>
      </c>
      <c r="C15" s="10">
        <v>6.1539999999999997E-3</v>
      </c>
      <c r="D15" s="10">
        <v>4.4879999999999998E-3</v>
      </c>
      <c r="E15" s="10">
        <v>3.7299999999999998E-3</v>
      </c>
      <c r="F15" s="10">
        <v>2.9129999999999998E-3</v>
      </c>
      <c r="G15" s="10">
        <v>1.75E-3</v>
      </c>
      <c r="H15" s="10">
        <v>5.5999999999999995E-4</v>
      </c>
      <c r="I15" s="10">
        <v>2.9999999999999997E-4</v>
      </c>
      <c r="J15" s="10">
        <v>2.5999999999999998E-4</v>
      </c>
      <c r="K15" s="10">
        <v>1.75E-4</v>
      </c>
      <c r="L15" s="10">
        <v>9.9199999999999999E-5</v>
      </c>
      <c r="M15" s="10">
        <v>9.6199999999999994E-5</v>
      </c>
      <c r="N15" s="10">
        <v>7.2869070767152605E-5</v>
      </c>
    </row>
    <row r="16" spans="1:245" x14ac:dyDescent="0.2">
      <c r="A16" s="9">
        <f t="shared" si="0"/>
        <v>11</v>
      </c>
      <c r="B16" s="10">
        <v>4.4780000000000002E-3</v>
      </c>
      <c r="C16" s="10">
        <v>5.5469999999999998E-3</v>
      </c>
      <c r="D16" s="10">
        <v>4.5199999999999997E-3</v>
      </c>
      <c r="E16" s="10">
        <v>3.405E-3</v>
      </c>
      <c r="F16" s="10">
        <v>2.911E-3</v>
      </c>
      <c r="G16" s="10">
        <v>1.6000000000000001E-3</v>
      </c>
      <c r="H16" s="10">
        <v>5.5999999999999995E-4</v>
      </c>
      <c r="I16" s="10">
        <v>2.9E-4</v>
      </c>
      <c r="J16" s="10">
        <v>2.5999999999999998E-4</v>
      </c>
      <c r="K16" s="10">
        <v>1.7899999999999999E-4</v>
      </c>
      <c r="L16" s="10">
        <v>1.005E-4</v>
      </c>
      <c r="M16" s="10">
        <v>1.015E-4</v>
      </c>
      <c r="N16" s="10">
        <v>7.8446974361541904E-5</v>
      </c>
    </row>
    <row r="17" spans="1:14" x14ac:dyDescent="0.2">
      <c r="A17" s="9">
        <f t="shared" si="0"/>
        <v>12</v>
      </c>
      <c r="B17" s="10">
        <v>4.2940000000000001E-3</v>
      </c>
      <c r="C17" s="10">
        <v>5.2639999999999996E-3</v>
      </c>
      <c r="D17" s="10">
        <v>4.5500000000000002E-3</v>
      </c>
      <c r="E17" s="10">
        <v>3.3839999999999999E-3</v>
      </c>
      <c r="F17" s="10">
        <v>2.99E-3</v>
      </c>
      <c r="G17" s="10">
        <v>1.5100000000000001E-3</v>
      </c>
      <c r="H17" s="10">
        <v>5.9999999999999995E-4</v>
      </c>
      <c r="I17" s="10">
        <v>2.9999999999999997E-4</v>
      </c>
      <c r="J17" s="10">
        <v>3.2000000000000003E-4</v>
      </c>
      <c r="K17" s="10">
        <v>1.94E-4</v>
      </c>
      <c r="L17" s="10">
        <v>1.07E-4</v>
      </c>
      <c r="M17" s="10">
        <v>1.097E-4</v>
      </c>
      <c r="N17" s="10">
        <v>8.8109729718312E-5</v>
      </c>
    </row>
    <row r="18" spans="1:14" x14ac:dyDescent="0.2">
      <c r="A18" s="9">
        <f t="shared" si="0"/>
        <v>13</v>
      </c>
      <c r="B18" s="10">
        <v>4.3270000000000001E-3</v>
      </c>
      <c r="C18" s="10">
        <v>5.2170000000000003E-3</v>
      </c>
      <c r="D18" s="10">
        <v>4.7559999999999998E-3</v>
      </c>
      <c r="E18" s="10">
        <v>3.5000000000000001E-3</v>
      </c>
      <c r="F18" s="10">
        <v>3.1719999999999999E-3</v>
      </c>
      <c r="G18" s="10">
        <v>1.5E-3</v>
      </c>
      <c r="H18" s="10">
        <v>6.6E-4</v>
      </c>
      <c r="I18" s="10">
        <v>3.5E-4</v>
      </c>
      <c r="J18" s="10">
        <v>3.5E-4</v>
      </c>
      <c r="K18" s="10">
        <v>2.2499999999999999E-4</v>
      </c>
      <c r="L18" s="10">
        <v>1.205E-4</v>
      </c>
      <c r="M18" s="10">
        <v>1.293E-4</v>
      </c>
      <c r="N18" s="10">
        <v>1.02893130564081E-4</v>
      </c>
    </row>
    <row r="19" spans="1:14" x14ac:dyDescent="0.2">
      <c r="A19" s="9">
        <f t="shared" si="0"/>
        <v>14</v>
      </c>
      <c r="B19" s="10">
        <v>4.5929999999999999E-3</v>
      </c>
      <c r="C19" s="10">
        <v>5.3810000000000004E-3</v>
      </c>
      <c r="D19" s="10">
        <v>5.0980000000000001E-3</v>
      </c>
      <c r="E19" s="10">
        <v>3.7429999999999998E-3</v>
      </c>
      <c r="F19" s="10">
        <v>3.4280000000000001E-3</v>
      </c>
      <c r="G19" s="10">
        <v>1.65E-3</v>
      </c>
      <c r="H19" s="10">
        <v>7.3999999999999999E-4</v>
      </c>
      <c r="I19" s="10">
        <v>4.0000000000000002E-4</v>
      </c>
      <c r="J19" s="10">
        <v>3.8000000000000002E-4</v>
      </c>
      <c r="K19" s="10">
        <v>2.8699999999999998E-4</v>
      </c>
      <c r="L19" s="10">
        <v>1.495E-4</v>
      </c>
      <c r="M19" s="10">
        <v>1.6689999999999999E-4</v>
      </c>
      <c r="N19" s="10">
        <v>1.2337058391978401E-4</v>
      </c>
    </row>
    <row r="20" spans="1:14" x14ac:dyDescent="0.2">
      <c r="A20" s="9">
        <f t="shared" si="0"/>
        <v>15</v>
      </c>
      <c r="B20" s="10">
        <v>5.0220000000000004E-3</v>
      </c>
      <c r="C20" s="10">
        <v>5.6699999999999997E-3</v>
      </c>
      <c r="D20" s="10">
        <v>5.489E-3</v>
      </c>
      <c r="E20" s="10">
        <v>4.0670000000000003E-3</v>
      </c>
      <c r="F20" s="10">
        <v>3.735E-3</v>
      </c>
      <c r="G20" s="10">
        <v>1.9400000000000001E-3</v>
      </c>
      <c r="H20" s="10">
        <v>8.3000000000000001E-4</v>
      </c>
      <c r="I20" s="10">
        <v>4.6000000000000001E-4</v>
      </c>
      <c r="J20" s="10">
        <v>4.8000000000000001E-4</v>
      </c>
      <c r="K20" s="10">
        <v>3.8699999999999997E-4</v>
      </c>
      <c r="L20" s="10">
        <v>2.0699999999999999E-4</v>
      </c>
      <c r="M20" s="10">
        <v>2.0819999999999999E-4</v>
      </c>
      <c r="N20" s="10">
        <v>1.47785364895035E-4</v>
      </c>
    </row>
    <row r="21" spans="1:14" x14ac:dyDescent="0.2">
      <c r="A21" s="9">
        <f t="shared" si="0"/>
        <v>16</v>
      </c>
      <c r="B21" s="10">
        <v>5.5209999999999999E-3</v>
      </c>
      <c r="C21" s="10">
        <v>6.0280000000000004E-3</v>
      </c>
      <c r="D21" s="10">
        <v>5.8739999999999999E-3</v>
      </c>
      <c r="E21" s="10">
        <v>4.4380000000000001E-3</v>
      </c>
      <c r="F21" s="10">
        <v>4.0749999999999996E-3</v>
      </c>
      <c r="G21" s="10">
        <v>2.2100000000000002E-3</v>
      </c>
      <c r="H21" s="10">
        <v>9.3000000000000005E-4</v>
      </c>
      <c r="I21" s="10">
        <v>5.1000000000000004E-4</v>
      </c>
      <c r="J21" s="10">
        <v>5.8E-4</v>
      </c>
      <c r="K21" s="10">
        <v>4.7800000000000002E-4</v>
      </c>
      <c r="L21" s="10">
        <v>2.8160000000000001E-4</v>
      </c>
      <c r="M21" s="10">
        <v>2.4830000000000002E-4</v>
      </c>
      <c r="N21" s="10">
        <v>1.7278537971716001E-4</v>
      </c>
    </row>
    <row r="22" spans="1:14" x14ac:dyDescent="0.2">
      <c r="A22" s="9">
        <f t="shared" si="0"/>
        <v>17</v>
      </c>
      <c r="B22" s="10">
        <v>6.025E-3</v>
      </c>
      <c r="C22" s="10">
        <v>6.404E-3</v>
      </c>
      <c r="D22" s="10">
        <v>6.215E-3</v>
      </c>
      <c r="E22" s="10">
        <v>4.823E-3</v>
      </c>
      <c r="F22" s="10">
        <v>4.4400000000000004E-3</v>
      </c>
      <c r="G22" s="10">
        <v>2.48E-3</v>
      </c>
      <c r="H22" s="10">
        <v>1.0399999999999999E-3</v>
      </c>
      <c r="I22" s="10">
        <v>5.5000000000000003E-4</v>
      </c>
      <c r="J22" s="10">
        <v>6.0999999999999997E-4</v>
      </c>
      <c r="K22" s="10">
        <v>5.1099999999999995E-4</v>
      </c>
      <c r="L22" s="10">
        <v>3.2939999999999998E-4</v>
      </c>
      <c r="M22" s="10">
        <v>2.988E-4</v>
      </c>
      <c r="N22" s="10">
        <v>1.9323207203505999E-4</v>
      </c>
    </row>
    <row r="23" spans="1:14" x14ac:dyDescent="0.2">
      <c r="A23" s="9">
        <f t="shared" si="0"/>
        <v>18</v>
      </c>
      <c r="B23" s="10">
        <v>6.5069999999999998E-3</v>
      </c>
      <c r="C23" s="10">
        <v>6.7619999999999998E-3</v>
      </c>
      <c r="D23" s="10">
        <v>6.5040000000000002E-3</v>
      </c>
      <c r="E23" s="10">
        <v>5.1919999999999996E-3</v>
      </c>
      <c r="F23" s="10">
        <v>4.8120000000000003E-3</v>
      </c>
      <c r="G23" s="10">
        <v>2.7599999999999999E-3</v>
      </c>
      <c r="H23" s="10">
        <v>1.14E-3</v>
      </c>
      <c r="I23" s="10">
        <v>5.9000000000000003E-4</v>
      </c>
      <c r="J23" s="10">
        <v>6.0999999999999997E-4</v>
      </c>
      <c r="K23" s="10">
        <v>5.1800000000000001E-4</v>
      </c>
      <c r="L23" s="10">
        <v>3.7510000000000001E-4</v>
      </c>
      <c r="M23" s="10">
        <v>3.345E-4</v>
      </c>
      <c r="N23" s="10">
        <v>2.0918989371841501E-4</v>
      </c>
    </row>
    <row r="24" spans="1:14" x14ac:dyDescent="0.2">
      <c r="A24" s="9">
        <f t="shared" si="0"/>
        <v>19</v>
      </c>
      <c r="B24" s="10">
        <v>6.9499999999999996E-3</v>
      </c>
      <c r="C24" s="10">
        <v>7.0949999999999997E-3</v>
      </c>
      <c r="D24" s="10">
        <v>6.7650000000000002E-3</v>
      </c>
      <c r="E24" s="10">
        <v>5.5290000000000001E-3</v>
      </c>
      <c r="F24" s="10">
        <v>5.176E-3</v>
      </c>
      <c r="G24" s="10">
        <v>3.1199999999999999E-3</v>
      </c>
      <c r="H24" s="10">
        <v>1.24E-3</v>
      </c>
      <c r="I24" s="10">
        <v>6.2E-4</v>
      </c>
      <c r="J24" s="10">
        <v>6.0999999999999997E-4</v>
      </c>
      <c r="K24" s="10">
        <v>5.13E-4</v>
      </c>
      <c r="L24" s="10">
        <v>4.0279999999999998E-4</v>
      </c>
      <c r="M24" s="10">
        <v>3.3799999999999998E-4</v>
      </c>
      <c r="N24" s="10">
        <v>2.2572958741660601E-4</v>
      </c>
    </row>
    <row r="25" spans="1:14" x14ac:dyDescent="0.2">
      <c r="A25" s="9">
        <f t="shared" si="0"/>
        <v>20</v>
      </c>
      <c r="B25" s="10">
        <v>7.3670000000000003E-3</v>
      </c>
      <c r="C25" s="10">
        <v>7.3980000000000001E-3</v>
      </c>
      <c r="D25" s="10">
        <v>7.0270000000000003E-3</v>
      </c>
      <c r="E25" s="10">
        <v>5.8370000000000002E-3</v>
      </c>
      <c r="F25" s="10">
        <v>5.5120000000000004E-3</v>
      </c>
      <c r="G25" s="10">
        <v>3.2599999999999999E-3</v>
      </c>
      <c r="H25" s="10">
        <v>1.33E-3</v>
      </c>
      <c r="I25" s="10">
        <v>6.4999999999999997E-4</v>
      </c>
      <c r="J25" s="10">
        <v>5.9000000000000003E-4</v>
      </c>
      <c r="K25" s="10">
        <v>4.9799999999999996E-4</v>
      </c>
      <c r="L25" s="10">
        <v>4.0470000000000002E-4</v>
      </c>
      <c r="M25" s="10">
        <v>3.234E-4</v>
      </c>
      <c r="N25" s="10">
        <v>2.4101374231806299E-4</v>
      </c>
    </row>
    <row r="26" spans="1:14" x14ac:dyDescent="0.2">
      <c r="A26" s="9">
        <f t="shared" si="0"/>
        <v>21</v>
      </c>
      <c r="B26" s="10">
        <v>7.7609999999999997E-3</v>
      </c>
      <c r="C26" s="10">
        <v>7.6750000000000004E-3</v>
      </c>
      <c r="D26" s="10">
        <v>7.2979999999999998E-3</v>
      </c>
      <c r="E26" s="10">
        <v>6.1180000000000002E-3</v>
      </c>
      <c r="F26" s="10">
        <v>5.7970000000000001E-3</v>
      </c>
      <c r="G26" s="10">
        <v>3.3600000000000001E-3</v>
      </c>
      <c r="H26" s="10">
        <v>1.4E-3</v>
      </c>
      <c r="I26" s="10">
        <v>6.8000000000000005E-4</v>
      </c>
      <c r="J26" s="10">
        <v>5.9999999999999995E-4</v>
      </c>
      <c r="K26" s="10">
        <v>4.8500000000000003E-4</v>
      </c>
      <c r="L26" s="10">
        <v>3.8929999999999998E-4</v>
      </c>
      <c r="M26" s="10">
        <v>3.0820000000000001E-4</v>
      </c>
      <c r="N26" s="10">
        <v>2.50390348885728E-4</v>
      </c>
    </row>
    <row r="27" spans="1:14" x14ac:dyDescent="0.2">
      <c r="A27" s="9">
        <f t="shared" si="0"/>
        <v>22</v>
      </c>
      <c r="B27" s="10">
        <v>8.1060000000000004E-3</v>
      </c>
      <c r="C27" s="10">
        <v>7.9319999999999998E-3</v>
      </c>
      <c r="D27" s="10">
        <v>7.5760000000000003E-3</v>
      </c>
      <c r="E27" s="10">
        <v>6.3740000000000003E-3</v>
      </c>
      <c r="F27" s="10">
        <v>6.0289999999999996E-3</v>
      </c>
      <c r="G27" s="10">
        <v>3.3999999999999998E-3</v>
      </c>
      <c r="H27" s="10">
        <v>1.4599999999999999E-3</v>
      </c>
      <c r="I27" s="10">
        <v>6.9999999999999999E-4</v>
      </c>
      <c r="J27" s="10">
        <v>5.9999999999999995E-4</v>
      </c>
      <c r="K27" s="10">
        <v>4.84E-4</v>
      </c>
      <c r="L27" s="10">
        <v>3.6959999999999998E-4</v>
      </c>
      <c r="M27" s="10">
        <v>2.9730000000000002E-4</v>
      </c>
      <c r="N27" s="10">
        <v>2.5202694612550301E-4</v>
      </c>
    </row>
    <row r="28" spans="1:14" x14ac:dyDescent="0.2">
      <c r="A28" s="9">
        <f t="shared" si="0"/>
        <v>23</v>
      </c>
      <c r="B28" s="10">
        <v>8.3820000000000006E-3</v>
      </c>
      <c r="C28" s="10">
        <v>8.1799999999999998E-3</v>
      </c>
      <c r="D28" s="10">
        <v>7.8449999999999995E-3</v>
      </c>
      <c r="E28" s="10">
        <v>6.6210000000000001E-3</v>
      </c>
      <c r="F28" s="10">
        <v>6.2129999999999998E-3</v>
      </c>
      <c r="G28" s="10">
        <v>3.5400000000000002E-3</v>
      </c>
      <c r="H28" s="10">
        <v>1.5200000000000001E-3</v>
      </c>
      <c r="I28" s="10">
        <v>7.1000000000000002E-4</v>
      </c>
      <c r="J28" s="10">
        <v>5.9999999999999995E-4</v>
      </c>
      <c r="K28" s="10">
        <v>4.9100000000000001E-4</v>
      </c>
      <c r="L28" s="10">
        <v>3.5530000000000002E-4</v>
      </c>
      <c r="M28" s="10">
        <v>2.831E-4</v>
      </c>
      <c r="N28" s="10">
        <v>2.4805086020797802E-4</v>
      </c>
    </row>
    <row r="29" spans="1:14" x14ac:dyDescent="0.2">
      <c r="A29" s="9">
        <f t="shared" si="0"/>
        <v>24</v>
      </c>
      <c r="B29" s="10">
        <v>8.6040000000000005E-3</v>
      </c>
      <c r="C29" s="10">
        <v>8.4220000000000007E-3</v>
      </c>
      <c r="D29" s="10">
        <v>8.0719999999999993E-3</v>
      </c>
      <c r="E29" s="10">
        <v>6.862E-3</v>
      </c>
      <c r="F29" s="10">
        <v>6.3660000000000001E-3</v>
      </c>
      <c r="G29" s="10">
        <v>3.63E-3</v>
      </c>
      <c r="H29" s="10">
        <v>1.56E-3</v>
      </c>
      <c r="I29" s="10">
        <v>7.1000000000000002E-4</v>
      </c>
      <c r="J29" s="10">
        <v>5.9999999999999995E-4</v>
      </c>
      <c r="K29" s="10">
        <v>4.9799999999999996E-4</v>
      </c>
      <c r="L29" s="10">
        <v>3.4459999999999997E-4</v>
      </c>
      <c r="M29" s="10">
        <v>2.698E-4</v>
      </c>
      <c r="N29" s="10">
        <v>2.4403410520799099E-4</v>
      </c>
    </row>
    <row r="30" spans="1:14" x14ac:dyDescent="0.2">
      <c r="A30" s="9">
        <f t="shared" si="0"/>
        <v>25</v>
      </c>
      <c r="B30" s="10">
        <v>8.7620000000000007E-3</v>
      </c>
      <c r="C30" s="10">
        <v>8.6639999999999998E-3</v>
      </c>
      <c r="D30" s="10">
        <v>8.2529999999999999E-3</v>
      </c>
      <c r="E30" s="10">
        <v>7.0949999999999997E-3</v>
      </c>
      <c r="F30" s="10">
        <v>6.4989999999999996E-3</v>
      </c>
      <c r="G30" s="10">
        <v>3.62E-3</v>
      </c>
      <c r="H30" s="10">
        <v>1.6199999999999999E-3</v>
      </c>
      <c r="I30" s="10">
        <v>7.2999999999999996E-4</v>
      </c>
      <c r="J30" s="10">
        <v>5.9999999999999995E-4</v>
      </c>
      <c r="K30" s="10">
        <v>5.0500000000000002E-4</v>
      </c>
      <c r="L30" s="10">
        <v>3.3829999999999998E-4</v>
      </c>
      <c r="M30" s="10">
        <v>2.6949999999999999E-4</v>
      </c>
      <c r="N30" s="10">
        <v>2.4391362407476399E-4</v>
      </c>
    </row>
    <row r="31" spans="1:14" x14ac:dyDescent="0.2">
      <c r="A31" s="9">
        <f t="shared" si="0"/>
        <v>26</v>
      </c>
      <c r="B31" s="10">
        <v>8.8880000000000001E-3</v>
      </c>
      <c r="C31" s="10">
        <v>8.9090000000000003E-3</v>
      </c>
      <c r="D31" s="10">
        <v>8.4030000000000007E-3</v>
      </c>
      <c r="E31" s="10">
        <v>7.3229999999999996E-3</v>
      </c>
      <c r="F31" s="10">
        <v>6.6270000000000001E-3</v>
      </c>
      <c r="G31" s="10">
        <v>3.5599999999999998E-3</v>
      </c>
      <c r="H31" s="10">
        <v>1.66E-3</v>
      </c>
      <c r="I31" s="10">
        <v>7.6000000000000004E-4</v>
      </c>
      <c r="J31" s="10">
        <v>6.0999999999999997E-4</v>
      </c>
      <c r="K31" s="10">
        <v>5.1800000000000001E-4</v>
      </c>
      <c r="L31" s="10">
        <v>3.501E-4</v>
      </c>
      <c r="M31" s="10">
        <v>2.7989999999999997E-4</v>
      </c>
      <c r="N31" s="10">
        <v>2.4787673628594298E-4</v>
      </c>
    </row>
    <row r="32" spans="1:14" x14ac:dyDescent="0.2">
      <c r="A32" s="9">
        <f t="shared" si="0"/>
        <v>27</v>
      </c>
      <c r="B32" s="10">
        <v>9.0320000000000001E-3</v>
      </c>
      <c r="C32" s="10">
        <v>9.1420000000000008E-3</v>
      </c>
      <c r="D32" s="10">
        <v>8.5529999999999998E-3</v>
      </c>
      <c r="E32" s="10">
        <v>7.5449999999999996E-3</v>
      </c>
      <c r="F32" s="10">
        <v>6.7489999999999998E-3</v>
      </c>
      <c r="G32" s="10">
        <v>3.5999999999999999E-3</v>
      </c>
      <c r="H32" s="10">
        <v>1.6999999999999999E-3</v>
      </c>
      <c r="I32" s="10">
        <v>8.0000000000000004E-4</v>
      </c>
      <c r="J32" s="10">
        <v>6.3000000000000003E-4</v>
      </c>
      <c r="K32" s="10">
        <v>5.3600000000000002E-4</v>
      </c>
      <c r="L32" s="10">
        <v>3.747E-4</v>
      </c>
      <c r="M32" s="10">
        <v>2.9060000000000002E-4</v>
      </c>
      <c r="N32" s="10">
        <v>2.5449760908356599E-4</v>
      </c>
    </row>
    <row r="33" spans="1:14" x14ac:dyDescent="0.2">
      <c r="A33" s="9">
        <f t="shared" si="0"/>
        <v>28</v>
      </c>
      <c r="B33" s="10">
        <v>9.1909999999999995E-3</v>
      </c>
      <c r="C33" s="10">
        <v>9.3539999999999995E-3</v>
      </c>
      <c r="D33" s="10">
        <v>8.7349999999999997E-3</v>
      </c>
      <c r="E33" s="10">
        <v>7.7559999999999999E-3</v>
      </c>
      <c r="F33" s="10">
        <v>6.868E-3</v>
      </c>
      <c r="G33" s="10">
        <v>3.7399999999999998E-3</v>
      </c>
      <c r="H33" s="10">
        <v>1.73E-3</v>
      </c>
      <c r="I33" s="10">
        <v>8.4999999999999995E-4</v>
      </c>
      <c r="J33" s="10">
        <v>6.4999999999999997E-4</v>
      </c>
      <c r="K33" s="10">
        <v>5.62E-4</v>
      </c>
      <c r="L33" s="10">
        <v>4.0769999999999999E-4</v>
      </c>
      <c r="M33" s="10">
        <v>3.0039999999999998E-4</v>
      </c>
      <c r="N33" s="10">
        <v>2.6233712922903098E-4</v>
      </c>
    </row>
    <row r="34" spans="1:14" x14ac:dyDescent="0.2">
      <c r="A34" s="9">
        <f t="shared" si="0"/>
        <v>29</v>
      </c>
      <c r="B34" s="10">
        <v>9.3570000000000007E-3</v>
      </c>
      <c r="C34" s="10">
        <v>9.5379999999999996E-3</v>
      </c>
      <c r="D34" s="10">
        <v>8.9680000000000003E-3</v>
      </c>
      <c r="E34" s="10">
        <v>7.9600000000000001E-3</v>
      </c>
      <c r="F34" s="10">
        <v>6.992E-3</v>
      </c>
      <c r="G34" s="10">
        <v>3.9300000000000003E-3</v>
      </c>
      <c r="H34" s="10">
        <v>1.7600000000000001E-3</v>
      </c>
      <c r="I34" s="10">
        <v>9.2000000000000003E-4</v>
      </c>
      <c r="J34" s="10">
        <v>6.7000000000000002E-4</v>
      </c>
      <c r="K34" s="10">
        <v>5.8900000000000001E-4</v>
      </c>
      <c r="L34" s="10">
        <v>4.4129999999999999E-4</v>
      </c>
      <c r="M34" s="10">
        <v>3.0919999999999998E-4</v>
      </c>
      <c r="N34" s="10">
        <v>2.7159022857844501E-4</v>
      </c>
    </row>
    <row r="35" spans="1:14" x14ac:dyDescent="0.2">
      <c r="A35" s="9">
        <f t="shared" si="0"/>
        <v>30</v>
      </c>
      <c r="B35" s="10">
        <v>9.5479999999999992E-3</v>
      </c>
      <c r="C35" s="10">
        <v>9.7029999999999998E-3</v>
      </c>
      <c r="D35" s="10">
        <v>9.2329999999999999E-3</v>
      </c>
      <c r="E35" s="10">
        <v>8.1689999999999992E-3</v>
      </c>
      <c r="F35" s="10">
        <v>7.1269999999999997E-3</v>
      </c>
      <c r="G35" s="10">
        <v>3.96E-3</v>
      </c>
      <c r="H35" s="10">
        <v>1.8E-3</v>
      </c>
      <c r="I35" s="10">
        <v>9.7999999999999997E-4</v>
      </c>
      <c r="J35" s="10">
        <v>7.1000000000000002E-4</v>
      </c>
      <c r="K35" s="10">
        <v>6.2399999999999999E-4</v>
      </c>
      <c r="L35" s="10">
        <v>4.7189999999999998E-4</v>
      </c>
      <c r="M35" s="10">
        <v>3.2249999999999998E-4</v>
      </c>
      <c r="N35" s="10">
        <v>2.8317514663114298E-4</v>
      </c>
    </row>
    <row r="36" spans="1:14" x14ac:dyDescent="0.2">
      <c r="A36" s="9">
        <f t="shared" si="0"/>
        <v>31</v>
      </c>
      <c r="B36" s="10">
        <v>9.7680000000000006E-3</v>
      </c>
      <c r="C36" s="10">
        <v>9.8750000000000001E-3</v>
      </c>
      <c r="D36" s="10">
        <v>9.5040000000000003E-3</v>
      </c>
      <c r="E36" s="10">
        <v>8.378E-3</v>
      </c>
      <c r="F36" s="10">
        <v>7.2779999999999997E-3</v>
      </c>
      <c r="G36" s="10">
        <v>3.98E-3</v>
      </c>
      <c r="H36" s="10">
        <v>1.8400000000000001E-3</v>
      </c>
      <c r="I36" s="10">
        <v>1.06E-3</v>
      </c>
      <c r="J36" s="10">
        <v>7.6000000000000004E-4</v>
      </c>
      <c r="K36" s="10">
        <v>6.8400000000000004E-4</v>
      </c>
      <c r="L36" s="10">
        <v>5.0980000000000003E-4</v>
      </c>
      <c r="M36" s="10">
        <v>3.5310000000000002E-4</v>
      </c>
      <c r="N36" s="10">
        <v>2.9830078004775001E-4</v>
      </c>
    </row>
    <row r="37" spans="1:14" x14ac:dyDescent="0.2">
      <c r="A37" s="9">
        <f t="shared" si="0"/>
        <v>32</v>
      </c>
      <c r="B37" s="10">
        <v>1.0017E-2</v>
      </c>
      <c r="C37" s="10">
        <v>1.0076E-2</v>
      </c>
      <c r="D37" s="10">
        <v>9.7630000000000008E-3</v>
      </c>
      <c r="E37" s="10">
        <v>8.5780000000000006E-3</v>
      </c>
      <c r="F37" s="10">
        <v>7.4469999999999996E-3</v>
      </c>
      <c r="G37" s="10">
        <v>4.0000000000000001E-3</v>
      </c>
      <c r="H37" s="10">
        <v>1.8799999999999999E-3</v>
      </c>
      <c r="I37" s="10">
        <v>1.1199999999999999E-3</v>
      </c>
      <c r="J37" s="10">
        <v>8.3000000000000001E-4</v>
      </c>
      <c r="K37" s="10">
        <v>7.6800000000000002E-4</v>
      </c>
      <c r="L37" s="10">
        <v>5.5650000000000003E-4</v>
      </c>
      <c r="M37" s="10">
        <v>3.9659999999999999E-4</v>
      </c>
      <c r="N37" s="10">
        <v>3.1623251531726098E-4</v>
      </c>
    </row>
    <row r="38" spans="1:14" x14ac:dyDescent="0.2">
      <c r="A38" s="9">
        <f t="shared" ref="A38:A69" si="1">A37+1</f>
        <v>33</v>
      </c>
      <c r="B38" s="10">
        <v>1.0342E-2</v>
      </c>
      <c r="C38" s="10">
        <v>1.0307999999999999E-2</v>
      </c>
      <c r="D38" s="10">
        <v>9.9919999999999991E-3</v>
      </c>
      <c r="E38" s="10">
        <v>8.7650000000000002E-3</v>
      </c>
      <c r="F38" s="10">
        <v>7.6319999999999999E-3</v>
      </c>
      <c r="G38" s="10">
        <v>4.0299999999999997E-3</v>
      </c>
      <c r="H38" s="10">
        <v>1.92E-3</v>
      </c>
      <c r="I38" s="10">
        <v>1.1900000000000001E-3</v>
      </c>
      <c r="J38" s="10">
        <v>9.1E-4</v>
      </c>
      <c r="K38" s="10">
        <v>8.6700000000000004E-4</v>
      </c>
      <c r="L38" s="10">
        <v>6.0559999999999998E-4</v>
      </c>
      <c r="M38" s="10">
        <v>4.5100000000000001E-4</v>
      </c>
      <c r="N38" s="10">
        <v>3.3674665269810202E-4</v>
      </c>
    </row>
    <row r="39" spans="1:14" x14ac:dyDescent="0.2">
      <c r="A39" s="9">
        <f t="shared" si="1"/>
        <v>34</v>
      </c>
      <c r="B39" s="10">
        <v>1.073E-2</v>
      </c>
      <c r="C39" s="10">
        <v>1.0553E-2</v>
      </c>
      <c r="D39" s="10">
        <v>1.0196E-2</v>
      </c>
      <c r="E39" s="10">
        <v>8.9320000000000007E-3</v>
      </c>
      <c r="F39" s="10">
        <v>7.8230000000000001E-3</v>
      </c>
      <c r="G39" s="10">
        <v>4.13E-3</v>
      </c>
      <c r="H39" s="10">
        <v>1.99E-3</v>
      </c>
      <c r="I39" s="10">
        <v>1.2700000000000001E-3</v>
      </c>
      <c r="J39" s="10">
        <v>1E-3</v>
      </c>
      <c r="K39" s="10">
        <v>9.68E-4</v>
      </c>
      <c r="L39" s="10">
        <v>6.5499999999999998E-4</v>
      </c>
      <c r="M39" s="10">
        <v>5.0000000000000001E-4</v>
      </c>
      <c r="N39" s="10">
        <v>3.63174110084129E-4</v>
      </c>
    </row>
    <row r="40" spans="1:14" x14ac:dyDescent="0.2">
      <c r="A40" s="9">
        <f t="shared" si="1"/>
        <v>35</v>
      </c>
      <c r="B40" s="10">
        <v>1.1131E-2</v>
      </c>
      <c r="C40" s="10">
        <v>1.0784E-2</v>
      </c>
      <c r="D40" s="10">
        <v>1.0385999999999999E-2</v>
      </c>
      <c r="E40" s="10">
        <v>9.0840000000000001E-3</v>
      </c>
      <c r="F40" s="10">
        <v>8.0190000000000001E-3</v>
      </c>
      <c r="G40" s="10">
        <v>4.4200000000000003E-3</v>
      </c>
      <c r="H40" s="10">
        <v>2.0899999999999998E-3</v>
      </c>
      <c r="I40" s="10">
        <v>1.3600000000000001E-3</v>
      </c>
      <c r="J40" s="10">
        <v>1.1000000000000001E-3</v>
      </c>
      <c r="K40" s="10">
        <v>1.065E-3</v>
      </c>
      <c r="L40" s="10">
        <v>7.1270000000000003E-4</v>
      </c>
      <c r="M40" s="10">
        <v>5.3939999999999999E-4</v>
      </c>
      <c r="N40" s="10">
        <v>3.9475431608023998E-4</v>
      </c>
    </row>
    <row r="41" spans="1:14" x14ac:dyDescent="0.2">
      <c r="A41" s="9">
        <f t="shared" si="1"/>
        <v>36</v>
      </c>
      <c r="B41" s="10">
        <v>1.1508000000000001E-2</v>
      </c>
      <c r="C41" s="10">
        <v>1.0978999999999999E-2</v>
      </c>
      <c r="D41" s="10">
        <v>1.0572E-2</v>
      </c>
      <c r="E41" s="10">
        <v>9.2370000000000004E-3</v>
      </c>
      <c r="F41" s="10">
        <v>8.2170000000000003E-3</v>
      </c>
      <c r="G41" s="10">
        <v>4.7400000000000003E-3</v>
      </c>
      <c r="H41" s="10">
        <v>2.2300000000000002E-3</v>
      </c>
      <c r="I41" s="10">
        <v>1.47E-3</v>
      </c>
      <c r="J41" s="10">
        <v>1.2099999999999999E-3</v>
      </c>
      <c r="K41" s="10">
        <v>1.155E-3</v>
      </c>
      <c r="L41" s="10">
        <v>7.8790000000000002E-4</v>
      </c>
      <c r="M41" s="10">
        <v>5.8500000000000002E-4</v>
      </c>
      <c r="N41" s="10">
        <v>4.30384646355252E-4</v>
      </c>
    </row>
    <row r="42" spans="1:14" x14ac:dyDescent="0.2">
      <c r="A42" s="9">
        <f t="shared" si="1"/>
        <v>37</v>
      </c>
      <c r="B42" s="10">
        <v>1.1821999999999999E-2</v>
      </c>
      <c r="C42" s="10">
        <v>1.1133000000000001E-2</v>
      </c>
      <c r="D42" s="10">
        <v>1.0751E-2</v>
      </c>
      <c r="E42" s="10">
        <v>9.3989999999999994E-3</v>
      </c>
      <c r="F42" s="10">
        <v>8.4139999999999996E-3</v>
      </c>
      <c r="G42" s="10">
        <v>4.8399999999999997E-3</v>
      </c>
      <c r="H42" s="10">
        <v>2.3999999999999998E-3</v>
      </c>
      <c r="I42" s="10">
        <v>1.5900000000000001E-3</v>
      </c>
      <c r="J42" s="10">
        <v>1.32E-3</v>
      </c>
      <c r="K42" s="10">
        <v>1.235E-3</v>
      </c>
      <c r="L42" s="10">
        <v>8.7609999999999999E-4</v>
      </c>
      <c r="M42" s="10">
        <v>6.533E-4</v>
      </c>
      <c r="N42" s="10">
        <v>4.6828159542026498E-4</v>
      </c>
    </row>
    <row r="43" spans="1:14" x14ac:dyDescent="0.2">
      <c r="A43" s="9">
        <f t="shared" si="1"/>
        <v>38</v>
      </c>
      <c r="B43" s="10">
        <v>1.2031E-2</v>
      </c>
      <c r="C43" s="10">
        <v>1.1270000000000001E-2</v>
      </c>
      <c r="D43" s="10">
        <v>1.0928999999999999E-2</v>
      </c>
      <c r="E43" s="10">
        <v>9.5670000000000009E-3</v>
      </c>
      <c r="F43" s="10">
        <v>8.6070000000000001E-3</v>
      </c>
      <c r="G43" s="10">
        <v>4.8500000000000001E-3</v>
      </c>
      <c r="H43" s="10">
        <v>2.5899999999999999E-3</v>
      </c>
      <c r="I43" s="10">
        <v>1.74E-3</v>
      </c>
      <c r="J43" s="10">
        <v>1.4400000000000001E-3</v>
      </c>
      <c r="K43" s="10">
        <v>1.3060000000000001E-3</v>
      </c>
      <c r="L43" s="10">
        <v>9.7479999999999995E-4</v>
      </c>
      <c r="M43" s="10">
        <v>7.4120000000000002E-4</v>
      </c>
      <c r="N43" s="10">
        <v>5.09520671248531E-4</v>
      </c>
    </row>
    <row r="44" spans="1:14" x14ac:dyDescent="0.2">
      <c r="A44" s="9">
        <f t="shared" si="1"/>
        <v>39</v>
      </c>
      <c r="B44" s="10">
        <v>1.2156E-2</v>
      </c>
      <c r="C44" s="10">
        <v>1.1407E-2</v>
      </c>
      <c r="D44" s="10">
        <v>1.1114000000000001E-2</v>
      </c>
      <c r="E44" s="10">
        <v>9.7370000000000009E-3</v>
      </c>
      <c r="F44" s="10">
        <v>8.7950000000000007E-3</v>
      </c>
      <c r="G44" s="10">
        <v>4.8700000000000002E-3</v>
      </c>
      <c r="H44" s="10">
        <v>2.7899999999999999E-3</v>
      </c>
      <c r="I44" s="10">
        <v>1.89E-3</v>
      </c>
      <c r="J44" s="10">
        <v>1.57E-3</v>
      </c>
      <c r="K44" s="10">
        <v>1.3799999999999999E-3</v>
      </c>
      <c r="L44" s="10">
        <v>1.0854E-3</v>
      </c>
      <c r="M44" s="10">
        <v>8.4119999999999996E-4</v>
      </c>
      <c r="N44" s="10">
        <v>5.5735478510696396E-4</v>
      </c>
    </row>
    <row r="45" spans="1:14" x14ac:dyDescent="0.2">
      <c r="A45" s="9">
        <f t="shared" si="1"/>
        <v>40</v>
      </c>
      <c r="B45" s="10">
        <v>1.2251E-2</v>
      </c>
      <c r="C45" s="10">
        <v>1.1551000000000001E-2</v>
      </c>
      <c r="D45" s="10">
        <v>1.1313999999999999E-2</v>
      </c>
      <c r="E45" s="10">
        <v>9.9039999999999996E-3</v>
      </c>
      <c r="F45" s="10">
        <v>8.9689999999999995E-3</v>
      </c>
      <c r="G45" s="10">
        <v>5.1399999999999996E-3</v>
      </c>
      <c r="H45" s="10">
        <v>2.99E-3</v>
      </c>
      <c r="I45" s="10">
        <v>2.0600000000000002E-3</v>
      </c>
      <c r="J45" s="10">
        <v>1.72E-3</v>
      </c>
      <c r="K45" s="10">
        <v>1.472E-3</v>
      </c>
      <c r="L45" s="10">
        <v>1.2084000000000001E-3</v>
      </c>
      <c r="M45" s="10">
        <v>9.502E-4</v>
      </c>
      <c r="N45" s="10">
        <v>6.16969061717308E-4</v>
      </c>
    </row>
    <row r="46" spans="1:14" x14ac:dyDescent="0.2">
      <c r="A46" s="9">
        <f t="shared" si="1"/>
        <v>41</v>
      </c>
      <c r="B46" s="10">
        <v>1.2347E-2</v>
      </c>
      <c r="C46" s="10">
        <v>1.1705E-2</v>
      </c>
      <c r="D46" s="10">
        <v>1.1535999999999999E-2</v>
      </c>
      <c r="E46" s="10">
        <v>1.0070000000000001E-2</v>
      </c>
      <c r="F46" s="10">
        <v>9.1319999999999995E-3</v>
      </c>
      <c r="G46" s="10">
        <v>5.3800000000000002E-3</v>
      </c>
      <c r="H46" s="10">
        <v>3.1900000000000001E-3</v>
      </c>
      <c r="I46" s="10">
        <v>2.2300000000000002E-3</v>
      </c>
      <c r="J46" s="10">
        <v>1.89E-3</v>
      </c>
      <c r="K46" s="10">
        <v>1.5889999999999999E-3</v>
      </c>
      <c r="L46" s="10">
        <v>1.3512999999999999E-3</v>
      </c>
      <c r="M46" s="10">
        <v>1.0633000000000001E-3</v>
      </c>
      <c r="N46" s="10">
        <v>6.9386327365374395E-4</v>
      </c>
    </row>
    <row r="47" spans="1:14" x14ac:dyDescent="0.2">
      <c r="A47" s="9">
        <f t="shared" si="1"/>
        <v>42</v>
      </c>
      <c r="B47" s="10">
        <v>1.2481000000000001E-2</v>
      </c>
      <c r="C47" s="10">
        <v>1.1868999999999999E-2</v>
      </c>
      <c r="D47" s="10">
        <v>1.1776999999999999E-2</v>
      </c>
      <c r="E47" s="10">
        <v>1.0251E-2</v>
      </c>
      <c r="F47" s="10">
        <v>9.2940000000000002E-3</v>
      </c>
      <c r="G47" s="10">
        <v>5.5399999999999998E-3</v>
      </c>
      <c r="H47" s="10">
        <v>3.3899999999999998E-3</v>
      </c>
      <c r="I47" s="10">
        <v>2.4099999999999998E-3</v>
      </c>
      <c r="J47" s="10">
        <v>2.0799999999999998E-3</v>
      </c>
      <c r="K47" s="10">
        <v>1.7359999999999999E-3</v>
      </c>
      <c r="L47" s="10">
        <v>1.5135999999999999E-3</v>
      </c>
      <c r="M47" s="10">
        <v>1.1789000000000001E-3</v>
      </c>
      <c r="N47" s="10">
        <v>7.8818427109096905E-4</v>
      </c>
    </row>
    <row r="48" spans="1:14" x14ac:dyDescent="0.2">
      <c r="A48" s="9">
        <f t="shared" si="1"/>
        <v>43</v>
      </c>
      <c r="B48" s="10">
        <v>1.2681E-2</v>
      </c>
      <c r="C48" s="10">
        <v>1.2055E-2</v>
      </c>
      <c r="D48" s="10">
        <v>1.2026E-2</v>
      </c>
      <c r="E48" s="10">
        <v>1.0466E-2</v>
      </c>
      <c r="F48" s="10">
        <v>9.4739999999999998E-3</v>
      </c>
      <c r="G48" s="10">
        <v>5.9800000000000001E-3</v>
      </c>
      <c r="H48" s="10">
        <v>3.5999999999999999E-3</v>
      </c>
      <c r="I48" s="10">
        <v>2.5799999999999998E-3</v>
      </c>
      <c r="J48" s="10">
        <v>2.2799999999999999E-3</v>
      </c>
      <c r="K48" s="10">
        <v>1.91E-3</v>
      </c>
      <c r="L48" s="10">
        <v>1.6826E-3</v>
      </c>
      <c r="M48" s="10">
        <v>1.2999000000000001E-3</v>
      </c>
      <c r="N48" s="10">
        <v>8.9850348734533503E-4</v>
      </c>
    </row>
    <row r="49" spans="1:14" x14ac:dyDescent="0.2">
      <c r="A49" s="9">
        <f t="shared" si="1"/>
        <v>44</v>
      </c>
      <c r="B49" s="10">
        <v>1.2952E-2</v>
      </c>
      <c r="C49" s="10">
        <v>1.2297000000000001E-2</v>
      </c>
      <c r="D49" s="10">
        <v>1.2278000000000001E-2</v>
      </c>
      <c r="E49" s="10">
        <v>1.0730999999999999E-2</v>
      </c>
      <c r="F49" s="10">
        <v>9.698E-3</v>
      </c>
      <c r="G49" s="10">
        <v>6.4599999999999996E-3</v>
      </c>
      <c r="H49" s="10">
        <v>3.8400000000000001E-3</v>
      </c>
      <c r="I49" s="10">
        <v>2.7599999999999999E-3</v>
      </c>
      <c r="J49" s="10">
        <v>2.5000000000000001E-3</v>
      </c>
      <c r="K49" s="10">
        <v>2.1090000000000002E-3</v>
      </c>
      <c r="L49" s="10">
        <v>1.8488999999999999E-3</v>
      </c>
      <c r="M49" s="10">
        <v>1.4258999999999999E-3</v>
      </c>
      <c r="N49" s="10">
        <v>1.022288576879E-3</v>
      </c>
    </row>
    <row r="50" spans="1:14" x14ac:dyDescent="0.2">
      <c r="A50" s="9">
        <f t="shared" si="1"/>
        <v>45</v>
      </c>
      <c r="B50" s="10">
        <v>1.3291000000000001E-2</v>
      </c>
      <c r="C50" s="10">
        <v>1.2636E-2</v>
      </c>
      <c r="D50" s="10">
        <v>1.2547000000000001E-2</v>
      </c>
      <c r="E50" s="10">
        <v>1.1058999999999999E-2</v>
      </c>
      <c r="F50" s="10">
        <v>9.9950000000000004E-3</v>
      </c>
      <c r="G50" s="10">
        <v>7.0600000000000003E-3</v>
      </c>
      <c r="H50" s="10">
        <v>4.1399999999999996E-3</v>
      </c>
      <c r="I50" s="10">
        <v>2.97E-3</v>
      </c>
      <c r="J50" s="10">
        <v>2.7499999999999998E-3</v>
      </c>
      <c r="K50" s="10">
        <v>2.3240000000000001E-3</v>
      </c>
      <c r="L50" s="10">
        <v>2.0111999999999999E-3</v>
      </c>
      <c r="M50" s="10">
        <v>1.565E-3</v>
      </c>
      <c r="N50" s="10">
        <v>1.15724255592473E-3</v>
      </c>
    </row>
    <row r="51" spans="1:14" x14ac:dyDescent="0.2">
      <c r="A51" s="9">
        <f t="shared" si="1"/>
        <v>46</v>
      </c>
      <c r="B51" s="10">
        <v>1.371E-2</v>
      </c>
      <c r="C51" s="10">
        <v>1.3086E-2</v>
      </c>
      <c r="D51" s="10">
        <v>1.2860999999999999E-2</v>
      </c>
      <c r="E51" s="10">
        <v>1.1455E-2</v>
      </c>
      <c r="F51" s="10">
        <v>1.038E-2</v>
      </c>
      <c r="G51" s="10">
        <v>7.4900000000000001E-3</v>
      </c>
      <c r="H51" s="10">
        <v>4.4900000000000001E-3</v>
      </c>
      <c r="I51" s="10">
        <v>3.2299999999999998E-3</v>
      </c>
      <c r="J51" s="10">
        <v>3.0200000000000001E-3</v>
      </c>
      <c r="K51" s="10">
        <v>2.552E-3</v>
      </c>
      <c r="L51" s="10">
        <v>2.1721000000000002E-3</v>
      </c>
      <c r="M51" s="10">
        <v>1.7304E-3</v>
      </c>
      <c r="N51" s="10">
        <v>1.3017349481730101E-3</v>
      </c>
    </row>
    <row r="52" spans="1:14" x14ac:dyDescent="0.2">
      <c r="A52" s="9">
        <f t="shared" si="1"/>
        <v>47</v>
      </c>
      <c r="B52" s="10">
        <v>1.4213999999999999E-2</v>
      </c>
      <c r="C52" s="10">
        <v>1.3649E-2</v>
      </c>
      <c r="D52" s="10">
        <v>1.3254999999999999E-2</v>
      </c>
      <c r="E52" s="10">
        <v>1.1932E-2</v>
      </c>
      <c r="F52" s="10">
        <v>1.0854000000000001E-2</v>
      </c>
      <c r="G52" s="10">
        <v>7.9500000000000005E-3</v>
      </c>
      <c r="H52" s="10">
        <v>4.8799999999999998E-3</v>
      </c>
      <c r="I52" s="10">
        <v>3.5300000000000002E-3</v>
      </c>
      <c r="J52" s="10">
        <v>3.32E-3</v>
      </c>
      <c r="K52" s="10">
        <v>2.7859999999999998E-3</v>
      </c>
      <c r="L52" s="10">
        <v>2.3381000000000001E-3</v>
      </c>
      <c r="M52" s="10">
        <v>1.9207E-3</v>
      </c>
      <c r="N52" s="10">
        <v>1.4559125201251001E-3</v>
      </c>
    </row>
    <row r="53" spans="1:14" x14ac:dyDescent="0.2">
      <c r="A53" s="9">
        <f t="shared" si="1"/>
        <v>48</v>
      </c>
      <c r="B53" s="10">
        <v>1.4818E-2</v>
      </c>
      <c r="C53" s="10">
        <v>1.4316000000000001E-2</v>
      </c>
      <c r="D53" s="10">
        <v>1.3764999999999999E-2</v>
      </c>
      <c r="E53" s="10">
        <v>1.2503E-2</v>
      </c>
      <c r="F53" s="10">
        <v>1.1415E-2</v>
      </c>
      <c r="G53" s="10">
        <v>8.1200000000000005E-3</v>
      </c>
      <c r="H53" s="10">
        <v>5.3E-3</v>
      </c>
      <c r="I53" s="10">
        <v>3.8600000000000001E-3</v>
      </c>
      <c r="J53" s="10">
        <v>3.64E-3</v>
      </c>
      <c r="K53" s="10">
        <v>3.032E-3</v>
      </c>
      <c r="L53" s="10">
        <v>2.5167000000000002E-3</v>
      </c>
      <c r="M53" s="10">
        <v>2.1237999999999999E-3</v>
      </c>
      <c r="N53" s="10">
        <v>1.61882663211953E-3</v>
      </c>
    </row>
    <row r="54" spans="1:14" x14ac:dyDescent="0.2">
      <c r="A54" s="9">
        <f t="shared" si="1"/>
        <v>49</v>
      </c>
      <c r="B54" s="10">
        <v>1.5553000000000001E-2</v>
      </c>
      <c r="C54" s="10">
        <v>1.5053E-2</v>
      </c>
      <c r="D54" s="10">
        <v>1.4409E-2</v>
      </c>
      <c r="E54" s="10">
        <v>1.3181E-2</v>
      </c>
      <c r="F54" s="10">
        <v>1.2054E-2</v>
      </c>
      <c r="G54" s="10">
        <v>8.7100000000000007E-3</v>
      </c>
      <c r="H54" s="10">
        <v>5.7600000000000004E-3</v>
      </c>
      <c r="I54" s="10">
        <v>4.2300000000000003E-3</v>
      </c>
      <c r="J54" s="10">
        <v>3.9899999999999996E-3</v>
      </c>
      <c r="K54" s="10">
        <v>3.297E-3</v>
      </c>
      <c r="L54" s="10">
        <v>2.7108000000000002E-3</v>
      </c>
      <c r="M54" s="10">
        <v>2.3362000000000001E-3</v>
      </c>
      <c r="N54" s="10">
        <v>1.78993824416907E-3</v>
      </c>
    </row>
    <row r="55" spans="1:14" x14ac:dyDescent="0.2">
      <c r="A55" s="9">
        <f t="shared" si="1"/>
        <v>50</v>
      </c>
      <c r="B55" s="10">
        <v>1.6455000000000001E-2</v>
      </c>
      <c r="C55" s="10">
        <v>1.5833E-2</v>
      </c>
      <c r="D55" s="10">
        <v>1.5177E-2</v>
      </c>
      <c r="E55" s="10">
        <v>1.397E-2</v>
      </c>
      <c r="F55" s="10">
        <v>1.2770999999999999E-2</v>
      </c>
      <c r="G55" s="10">
        <v>9.4000000000000004E-3</v>
      </c>
      <c r="H55" s="10">
        <v>6.2300000000000003E-3</v>
      </c>
      <c r="I55" s="10">
        <v>4.62E-3</v>
      </c>
      <c r="J55" s="10">
        <v>4.3499999999999997E-3</v>
      </c>
      <c r="K55" s="10">
        <v>3.581E-3</v>
      </c>
      <c r="L55" s="10">
        <v>2.9237999999999998E-3</v>
      </c>
      <c r="M55" s="10">
        <v>2.5657000000000002E-3</v>
      </c>
      <c r="N55" s="10">
        <v>1.9693730892895302E-3</v>
      </c>
    </row>
    <row r="56" spans="1:14" x14ac:dyDescent="0.2">
      <c r="A56" s="9">
        <f t="shared" si="1"/>
        <v>51</v>
      </c>
      <c r="B56" s="10">
        <v>1.7531000000000001E-2</v>
      </c>
      <c r="C56" s="10">
        <v>1.6657999999999999E-2</v>
      </c>
      <c r="D56" s="10">
        <v>1.6056999999999998E-2</v>
      </c>
      <c r="E56" s="10">
        <v>1.4862999999999999E-2</v>
      </c>
      <c r="F56" s="10">
        <v>1.3577000000000001E-2</v>
      </c>
      <c r="G56" s="10">
        <v>1.0160000000000001E-2</v>
      </c>
      <c r="H56" s="10">
        <v>6.7000000000000002E-3</v>
      </c>
      <c r="I56" s="10">
        <v>5.0499999999999998E-3</v>
      </c>
      <c r="J56" s="10">
        <v>4.7200000000000002E-3</v>
      </c>
      <c r="K56" s="10">
        <v>3.8830000000000002E-3</v>
      </c>
      <c r="L56" s="10">
        <v>3.1576E-3</v>
      </c>
      <c r="M56" s="10">
        <v>2.8073E-3</v>
      </c>
      <c r="N56" s="10">
        <v>2.15927578904445E-3</v>
      </c>
    </row>
    <row r="57" spans="1:14" x14ac:dyDescent="0.2">
      <c r="A57" s="9">
        <f t="shared" si="1"/>
        <v>52</v>
      </c>
      <c r="B57" s="10">
        <v>1.8769000000000001E-2</v>
      </c>
      <c r="C57" s="10">
        <v>1.755E-2</v>
      </c>
      <c r="D57" s="10">
        <v>1.7031000000000001E-2</v>
      </c>
      <c r="E57" s="10">
        <v>1.5842999999999999E-2</v>
      </c>
      <c r="F57" s="10">
        <v>1.448E-2</v>
      </c>
      <c r="G57" s="10">
        <v>1.0619999999999999E-2</v>
      </c>
      <c r="H57" s="10">
        <v>7.1700000000000002E-3</v>
      </c>
      <c r="I57" s="10">
        <v>5.5300000000000002E-3</v>
      </c>
      <c r="J57" s="10">
        <v>5.0699999999999999E-3</v>
      </c>
      <c r="K57" s="10">
        <v>4.2069999999999998E-3</v>
      </c>
      <c r="L57" s="10">
        <v>3.4169000000000001E-3</v>
      </c>
      <c r="M57" s="10">
        <v>3.0534E-3</v>
      </c>
      <c r="N57" s="10">
        <v>2.3620183216817702E-3</v>
      </c>
    </row>
    <row r="58" spans="1:14" x14ac:dyDescent="0.2">
      <c r="A58" s="9">
        <f t="shared" si="1"/>
        <v>53</v>
      </c>
      <c r="B58" s="10">
        <v>2.0133000000000002E-2</v>
      </c>
      <c r="C58" s="10">
        <v>1.8549E-2</v>
      </c>
      <c r="D58" s="10">
        <v>1.8086999999999999E-2</v>
      </c>
      <c r="E58" s="10">
        <v>1.6903999999999999E-2</v>
      </c>
      <c r="F58" s="10">
        <v>1.5483E-2</v>
      </c>
      <c r="G58" s="10">
        <v>1.115E-2</v>
      </c>
      <c r="H58" s="10">
        <v>7.6800000000000002E-3</v>
      </c>
      <c r="I58" s="10">
        <v>5.9500000000000004E-3</v>
      </c>
      <c r="J58" s="10">
        <v>5.4000000000000003E-3</v>
      </c>
      <c r="K58" s="10">
        <v>4.5649999999999996E-3</v>
      </c>
      <c r="L58" s="10">
        <v>3.7033000000000001E-3</v>
      </c>
      <c r="M58" s="10">
        <v>3.2958000000000002E-3</v>
      </c>
      <c r="N58" s="10">
        <v>2.5825787086417602E-3</v>
      </c>
    </row>
    <row r="59" spans="1:14" x14ac:dyDescent="0.2">
      <c r="A59" s="9">
        <f t="shared" si="1"/>
        <v>54</v>
      </c>
      <c r="B59" s="10">
        <v>2.1569000000000001E-2</v>
      </c>
      <c r="C59" s="10">
        <v>1.9720000000000001E-2</v>
      </c>
      <c r="D59" s="10">
        <v>1.9254E-2</v>
      </c>
      <c r="E59" s="10">
        <v>1.8048999999999999E-2</v>
      </c>
      <c r="F59" s="10">
        <v>1.6587000000000001E-2</v>
      </c>
      <c r="G59" s="10">
        <v>1.218E-2</v>
      </c>
      <c r="H59" s="10">
        <v>8.26E-3</v>
      </c>
      <c r="I59" s="10">
        <v>6.4400000000000004E-3</v>
      </c>
      <c r="J59" s="10">
        <v>5.7600000000000004E-3</v>
      </c>
      <c r="K59" s="10">
        <v>4.9670000000000001E-3</v>
      </c>
      <c r="L59" s="10">
        <v>4.0175000000000002E-3</v>
      </c>
      <c r="M59" s="10">
        <v>3.5350999999999998E-3</v>
      </c>
      <c r="N59" s="10">
        <v>2.82674288099027E-3</v>
      </c>
    </row>
    <row r="60" spans="1:14" x14ac:dyDescent="0.2">
      <c r="A60" s="9">
        <f t="shared" si="1"/>
        <v>55</v>
      </c>
      <c r="B60" s="10">
        <v>2.3061000000000002E-2</v>
      </c>
      <c r="C60" s="10">
        <v>2.1129999999999999E-2</v>
      </c>
      <c r="D60" s="10">
        <v>2.0587999999999999E-2</v>
      </c>
      <c r="E60" s="10">
        <v>1.9304999999999999E-2</v>
      </c>
      <c r="F60" s="10">
        <v>1.7791000000000001E-2</v>
      </c>
      <c r="G60" s="10">
        <v>1.315E-2</v>
      </c>
      <c r="H60" s="10">
        <v>8.94E-3</v>
      </c>
      <c r="I60" s="10">
        <v>7.0099999999999997E-3</v>
      </c>
      <c r="J60" s="10">
        <v>6.1999999999999998E-3</v>
      </c>
      <c r="K60" s="10">
        <v>5.4149999999999997E-3</v>
      </c>
      <c r="L60" s="10">
        <v>4.3607000000000003E-3</v>
      </c>
      <c r="M60" s="10">
        <v>3.7767999999999999E-3</v>
      </c>
      <c r="N60" s="10">
        <v>3.1021881936726899E-3</v>
      </c>
    </row>
    <row r="61" spans="1:14" x14ac:dyDescent="0.2">
      <c r="A61" s="9">
        <f t="shared" si="1"/>
        <v>56</v>
      </c>
      <c r="B61" s="10">
        <v>2.4650999999999999E-2</v>
      </c>
      <c r="C61" s="10">
        <v>2.2804000000000001E-2</v>
      </c>
      <c r="D61" s="10">
        <v>2.2144E-2</v>
      </c>
      <c r="E61" s="10">
        <v>2.0705999999999999E-2</v>
      </c>
      <c r="F61" s="10">
        <v>1.9106999999999999E-2</v>
      </c>
      <c r="G61" s="10">
        <v>1.4489999999999999E-2</v>
      </c>
      <c r="H61" s="10">
        <v>9.6799999999999994E-3</v>
      </c>
      <c r="I61" s="10">
        <v>7.6499999999999997E-3</v>
      </c>
      <c r="J61" s="10">
        <v>6.77E-3</v>
      </c>
      <c r="K61" s="10">
        <v>5.9420000000000002E-3</v>
      </c>
      <c r="L61" s="10">
        <v>4.7324000000000003E-3</v>
      </c>
      <c r="M61" s="10">
        <v>4.0245000000000003E-3</v>
      </c>
      <c r="N61" s="10">
        <v>3.4120627252879798E-3</v>
      </c>
    </row>
    <row r="62" spans="1:14" x14ac:dyDescent="0.2">
      <c r="A62" s="9">
        <f t="shared" si="1"/>
        <v>57</v>
      </c>
      <c r="B62" s="10">
        <v>2.6429999999999999E-2</v>
      </c>
      <c r="C62" s="10">
        <v>2.4729999999999999E-2</v>
      </c>
      <c r="D62" s="10">
        <v>2.3991999999999999E-2</v>
      </c>
      <c r="E62" s="10">
        <v>2.2282E-2</v>
      </c>
      <c r="F62" s="10">
        <v>2.0573000000000001E-2</v>
      </c>
      <c r="G62" s="10">
        <v>1.583E-2</v>
      </c>
      <c r="H62" s="10">
        <v>1.0460000000000001E-2</v>
      </c>
      <c r="I62" s="10">
        <v>8.3499999999999998E-3</v>
      </c>
      <c r="J62" s="10">
        <v>7.4400000000000004E-3</v>
      </c>
      <c r="K62" s="10">
        <v>6.489E-3</v>
      </c>
      <c r="L62" s="10">
        <v>5.1322E-3</v>
      </c>
      <c r="M62" s="10">
        <v>4.2738999999999997E-3</v>
      </c>
      <c r="N62" s="10">
        <v>3.7547073310456201E-3</v>
      </c>
    </row>
    <row r="63" spans="1:14" x14ac:dyDescent="0.2">
      <c r="A63" s="9">
        <f t="shared" si="1"/>
        <v>58</v>
      </c>
      <c r="B63" s="10">
        <v>2.8521000000000001E-2</v>
      </c>
      <c r="C63" s="10">
        <v>2.6891000000000002E-2</v>
      </c>
      <c r="D63" s="10">
        <v>2.6193000000000001E-2</v>
      </c>
      <c r="E63" s="10">
        <v>2.4074000000000002E-2</v>
      </c>
      <c r="F63" s="10">
        <v>2.2234E-2</v>
      </c>
      <c r="G63" s="10">
        <v>1.695E-2</v>
      </c>
      <c r="H63" s="10">
        <v>1.1350000000000001E-2</v>
      </c>
      <c r="I63" s="10">
        <v>9.0900000000000009E-3</v>
      </c>
      <c r="J63" s="10">
        <v>8.1899999999999994E-3</v>
      </c>
      <c r="K63" s="10">
        <v>7.0759999999999998E-3</v>
      </c>
      <c r="L63" s="10">
        <v>5.5618999999999998E-3</v>
      </c>
      <c r="M63" s="10">
        <v>4.5301999999999999E-3</v>
      </c>
      <c r="N63" s="10">
        <v>4.1323337602864399E-3</v>
      </c>
    </row>
    <row r="64" spans="1:14" x14ac:dyDescent="0.2">
      <c r="A64" s="9">
        <f t="shared" si="1"/>
        <v>59</v>
      </c>
      <c r="B64" s="10">
        <v>3.1053000000000001E-2</v>
      </c>
      <c r="C64" s="10">
        <v>2.9255E-2</v>
      </c>
      <c r="D64" s="10">
        <v>2.8768999999999999E-2</v>
      </c>
      <c r="E64" s="10">
        <v>2.6107000000000002E-2</v>
      </c>
      <c r="F64" s="10">
        <v>2.4136999999999999E-2</v>
      </c>
      <c r="G64" s="10">
        <v>1.83E-2</v>
      </c>
      <c r="H64" s="10">
        <v>1.2409999999999999E-2</v>
      </c>
      <c r="I64" s="10">
        <v>9.92E-3</v>
      </c>
      <c r="J64" s="10">
        <v>9.0500000000000008E-3</v>
      </c>
      <c r="K64" s="10">
        <v>7.7380000000000001E-3</v>
      </c>
      <c r="L64" s="10">
        <v>6.0314000000000001E-3</v>
      </c>
      <c r="M64" s="10">
        <v>4.8119E-3</v>
      </c>
      <c r="N64" s="10">
        <v>4.5463708993423004E-3</v>
      </c>
    </row>
    <row r="65" spans="1:14" x14ac:dyDescent="0.2">
      <c r="A65" s="9">
        <f t="shared" si="1"/>
        <v>60</v>
      </c>
      <c r="B65" s="10">
        <v>3.4114999999999999E-2</v>
      </c>
      <c r="C65" s="10">
        <v>3.1809999999999998E-2</v>
      </c>
      <c r="D65" s="10">
        <v>3.1705999999999998E-2</v>
      </c>
      <c r="E65" s="10">
        <v>2.8398E-2</v>
      </c>
      <c r="F65" s="10">
        <v>2.6314000000000001E-2</v>
      </c>
      <c r="G65" s="10">
        <v>1.9910000000000001E-2</v>
      </c>
      <c r="H65" s="10">
        <v>1.372E-2</v>
      </c>
      <c r="I65" s="10">
        <v>1.089E-2</v>
      </c>
      <c r="J65" s="10">
        <v>1.004E-2</v>
      </c>
      <c r="K65" s="10">
        <v>8.4960000000000001E-3</v>
      </c>
      <c r="L65" s="10">
        <v>6.5642000000000001E-3</v>
      </c>
      <c r="M65" s="10">
        <v>5.1422999999999998E-3</v>
      </c>
      <c r="N65" s="10">
        <v>4.9934057284082402E-3</v>
      </c>
    </row>
    <row r="66" spans="1:14" x14ac:dyDescent="0.2">
      <c r="A66" s="9">
        <f t="shared" si="1"/>
        <v>61</v>
      </c>
      <c r="B66" s="10">
        <v>3.7649000000000002E-2</v>
      </c>
      <c r="C66" s="10">
        <v>3.4566E-2</v>
      </c>
      <c r="D66" s="10">
        <v>3.4938999999999998E-2</v>
      </c>
      <c r="E66" s="10">
        <v>3.0991999999999999E-2</v>
      </c>
      <c r="F66" s="10">
        <v>2.8764999999999999E-2</v>
      </c>
      <c r="G66" s="10">
        <v>2.2069999999999999E-2</v>
      </c>
      <c r="H66" s="10">
        <v>1.5259999999999999E-2</v>
      </c>
      <c r="I66" s="10">
        <v>1.204E-2</v>
      </c>
      <c r="J66" s="10">
        <v>1.119E-2</v>
      </c>
      <c r="K66" s="10">
        <v>9.3550000000000005E-3</v>
      </c>
      <c r="L66" s="10">
        <v>7.1846000000000002E-3</v>
      </c>
      <c r="M66" s="10">
        <v>5.5329999999999997E-3</v>
      </c>
      <c r="N66" s="10">
        <v>5.4627991955510796E-3</v>
      </c>
    </row>
    <row r="67" spans="1:14" x14ac:dyDescent="0.2">
      <c r="A67" s="9">
        <f t="shared" si="1"/>
        <v>62</v>
      </c>
      <c r="B67" s="10">
        <v>4.1540000000000001E-2</v>
      </c>
      <c r="C67" s="10">
        <v>3.7539000000000003E-2</v>
      </c>
      <c r="D67" s="10">
        <v>3.8355E-2</v>
      </c>
      <c r="E67" s="10">
        <v>3.3910999999999997E-2</v>
      </c>
      <c r="F67" s="10">
        <v>3.1456999999999999E-2</v>
      </c>
      <c r="G67" s="10">
        <v>2.3810000000000001E-2</v>
      </c>
      <c r="H67" s="10">
        <v>1.6959999999999999E-2</v>
      </c>
      <c r="I67" s="10">
        <v>1.333E-2</v>
      </c>
      <c r="J67" s="10">
        <v>1.2460000000000001E-2</v>
      </c>
      <c r="K67" s="10">
        <v>1.0293999999999999E-2</v>
      </c>
      <c r="L67" s="10">
        <v>7.9051999999999994E-3</v>
      </c>
      <c r="M67" s="10">
        <v>5.9968E-3</v>
      </c>
      <c r="N67" s="10">
        <v>5.9490492972951803E-3</v>
      </c>
    </row>
    <row r="68" spans="1:14" x14ac:dyDescent="0.2">
      <c r="A68" s="9">
        <f t="shared" si="1"/>
        <v>63</v>
      </c>
      <c r="B68" s="10">
        <v>4.5655000000000001E-2</v>
      </c>
      <c r="C68" s="10">
        <v>4.0714E-2</v>
      </c>
      <c r="D68" s="10">
        <v>4.1839000000000001E-2</v>
      </c>
      <c r="E68" s="10">
        <v>3.7145999999999998E-2</v>
      </c>
      <c r="F68" s="10">
        <v>3.4375999999999997E-2</v>
      </c>
      <c r="G68" s="10">
        <v>2.6069999999999999E-2</v>
      </c>
      <c r="H68" s="10">
        <v>1.8870000000000001E-2</v>
      </c>
      <c r="I68" s="10">
        <v>1.4710000000000001E-2</v>
      </c>
      <c r="J68" s="10">
        <v>1.38E-2</v>
      </c>
      <c r="K68" s="10">
        <v>1.1306E-2</v>
      </c>
      <c r="L68" s="10">
        <v>8.7341999999999993E-3</v>
      </c>
      <c r="M68" s="10">
        <v>6.5535000000000003E-3</v>
      </c>
      <c r="N68" s="10">
        <v>6.4526395412660099E-3</v>
      </c>
    </row>
    <row r="69" spans="1:14" x14ac:dyDescent="0.2">
      <c r="A69" s="9">
        <f t="shared" si="1"/>
        <v>64</v>
      </c>
      <c r="B69" s="10">
        <v>4.9881000000000002E-2</v>
      </c>
      <c r="C69" s="10">
        <v>4.4087000000000001E-2</v>
      </c>
      <c r="D69" s="10">
        <v>4.5324999999999997E-2</v>
      </c>
      <c r="E69" s="10">
        <v>4.0698999999999999E-2</v>
      </c>
      <c r="F69" s="10">
        <v>3.7516000000000001E-2</v>
      </c>
      <c r="G69" s="10">
        <v>2.886E-2</v>
      </c>
      <c r="H69" s="10">
        <v>2.1059999999999999E-2</v>
      </c>
      <c r="I69" s="10">
        <v>1.627E-2</v>
      </c>
      <c r="J69" s="10">
        <v>1.533E-2</v>
      </c>
      <c r="K69" s="10">
        <v>1.2423E-2</v>
      </c>
      <c r="L69" s="10">
        <v>9.6810000000000004E-3</v>
      </c>
      <c r="M69" s="10">
        <v>7.2129999999999998E-3</v>
      </c>
      <c r="N69" s="10">
        <v>6.9757977962427598E-3</v>
      </c>
    </row>
    <row r="70" spans="1:14" x14ac:dyDescent="0.2">
      <c r="A70" s="9">
        <f t="shared" ref="A70:A101" si="2">A69+1</f>
        <v>65</v>
      </c>
      <c r="B70" s="10">
        <v>5.4109999999999998E-2</v>
      </c>
      <c r="C70" s="10">
        <v>4.7660000000000001E-2</v>
      </c>
      <c r="D70" s="10">
        <v>4.8855999999999997E-2</v>
      </c>
      <c r="E70" s="10">
        <v>4.4565E-2</v>
      </c>
      <c r="F70" s="10">
        <v>4.0916000000000001E-2</v>
      </c>
      <c r="G70" s="10">
        <v>3.2390000000000002E-2</v>
      </c>
      <c r="H70" s="10">
        <v>2.3570000000000001E-2</v>
      </c>
      <c r="I70" s="10">
        <v>1.8120000000000001E-2</v>
      </c>
      <c r="J70" s="10">
        <v>1.712E-2</v>
      </c>
      <c r="K70" s="10">
        <v>1.3701E-2</v>
      </c>
      <c r="L70" s="10">
        <v>1.07563E-2</v>
      </c>
      <c r="M70" s="10">
        <v>7.9819999999999995E-3</v>
      </c>
      <c r="N70" s="10">
        <v>7.5205517195515497E-3</v>
      </c>
    </row>
    <row r="71" spans="1:14" x14ac:dyDescent="0.2">
      <c r="A71" s="9">
        <f t="shared" si="2"/>
        <v>66</v>
      </c>
      <c r="B71" s="10">
        <v>5.8557999999999999E-2</v>
      </c>
      <c r="C71" s="10">
        <v>5.1505000000000002E-2</v>
      </c>
      <c r="D71" s="10">
        <v>5.2574000000000003E-2</v>
      </c>
      <c r="E71" s="10">
        <v>4.8687000000000001E-2</v>
      </c>
      <c r="F71" s="10">
        <v>4.4655E-2</v>
      </c>
      <c r="G71" s="10">
        <v>3.5920000000000001E-2</v>
      </c>
      <c r="H71" s="10">
        <v>2.6339999999999999E-2</v>
      </c>
      <c r="I71" s="10">
        <v>2.036E-2</v>
      </c>
      <c r="J71" s="10">
        <v>1.9269999999999999E-2</v>
      </c>
      <c r="K71" s="10">
        <v>1.5184E-2</v>
      </c>
      <c r="L71" s="10">
        <v>1.19709E-2</v>
      </c>
      <c r="M71" s="10">
        <v>8.8789999999999997E-3</v>
      </c>
      <c r="N71" s="10">
        <v>8.0936877088329598E-3</v>
      </c>
    </row>
    <row r="72" spans="1:14" x14ac:dyDescent="0.2">
      <c r="A72" s="9">
        <f t="shared" si="2"/>
        <v>67</v>
      </c>
      <c r="B72" s="10">
        <v>6.3519999999999993E-2</v>
      </c>
      <c r="C72" s="10">
        <v>5.5754999999999999E-2</v>
      </c>
      <c r="D72" s="10">
        <v>5.6698999999999999E-2</v>
      </c>
      <c r="E72" s="10">
        <v>5.3097999999999999E-2</v>
      </c>
      <c r="F72" s="10">
        <v>4.8828999999999997E-2</v>
      </c>
      <c r="G72" s="10">
        <v>3.959E-2</v>
      </c>
      <c r="H72" s="10">
        <v>2.9350000000000001E-2</v>
      </c>
      <c r="I72" s="10">
        <v>2.291E-2</v>
      </c>
      <c r="J72" s="10">
        <v>2.172E-2</v>
      </c>
      <c r="K72" s="10">
        <v>1.6882000000000001E-2</v>
      </c>
      <c r="L72" s="10">
        <v>1.3339800000000001E-2</v>
      </c>
      <c r="M72" s="10">
        <v>9.9124999999999994E-3</v>
      </c>
      <c r="N72" s="10">
        <v>8.7122369543351907E-3</v>
      </c>
    </row>
    <row r="73" spans="1:14" x14ac:dyDescent="0.2">
      <c r="A73" s="9">
        <f t="shared" si="2"/>
        <v>68</v>
      </c>
      <c r="B73" s="10">
        <v>6.9206000000000004E-2</v>
      </c>
      <c r="C73" s="10">
        <v>6.0604999999999999E-2</v>
      </c>
      <c r="D73" s="10">
        <v>6.148E-2</v>
      </c>
      <c r="E73" s="10">
        <v>5.7890999999999998E-2</v>
      </c>
      <c r="F73" s="10">
        <v>5.3501E-2</v>
      </c>
      <c r="G73" s="10">
        <v>4.2970000000000001E-2</v>
      </c>
      <c r="H73" s="10">
        <v>3.2649999999999998E-2</v>
      </c>
      <c r="I73" s="10">
        <v>2.5729999999999999E-2</v>
      </c>
      <c r="J73" s="10">
        <v>2.4420000000000001E-2</v>
      </c>
      <c r="K73" s="10">
        <v>1.8828000000000001E-2</v>
      </c>
      <c r="L73" s="10">
        <v>1.48837E-2</v>
      </c>
      <c r="M73" s="10">
        <v>1.10837E-2</v>
      </c>
      <c r="N73" s="10">
        <v>9.4015846407400697E-3</v>
      </c>
    </row>
    <row r="74" spans="1:14" x14ac:dyDescent="0.2">
      <c r="A74" s="9">
        <f t="shared" si="2"/>
        <v>69</v>
      </c>
      <c r="B74" s="10">
        <v>7.5861999999999999E-2</v>
      </c>
      <c r="C74" s="10">
        <v>6.6240999999999994E-2</v>
      </c>
      <c r="D74" s="10">
        <v>6.7114999999999994E-2</v>
      </c>
      <c r="E74" s="10">
        <v>6.3143000000000005E-2</v>
      </c>
      <c r="F74" s="10">
        <v>5.8686000000000002E-2</v>
      </c>
      <c r="G74" s="10">
        <v>4.7E-2</v>
      </c>
      <c r="H74" s="10">
        <v>3.637E-2</v>
      </c>
      <c r="I74" s="10">
        <v>2.8889999999999999E-2</v>
      </c>
      <c r="J74" s="10">
        <v>2.7439999999999999E-2</v>
      </c>
      <c r="K74" s="10">
        <v>2.1093000000000001E-2</v>
      </c>
      <c r="L74" s="10">
        <v>1.66275E-2</v>
      </c>
      <c r="M74" s="10">
        <v>1.2407E-2</v>
      </c>
      <c r="N74" s="10">
        <v>1.01909301313094E-2</v>
      </c>
    </row>
    <row r="75" spans="1:14" x14ac:dyDescent="0.2">
      <c r="A75" s="9">
        <f t="shared" si="2"/>
        <v>70</v>
      </c>
      <c r="B75" s="10">
        <v>8.3545999999999995E-2</v>
      </c>
      <c r="C75" s="10">
        <v>7.2800000000000004E-2</v>
      </c>
      <c r="D75" s="10">
        <v>7.3719999999999994E-2</v>
      </c>
      <c r="E75" s="10">
        <v>6.8974999999999995E-2</v>
      </c>
      <c r="F75" s="10">
        <v>6.4359E-2</v>
      </c>
      <c r="G75" s="10">
        <v>5.1220000000000002E-2</v>
      </c>
      <c r="H75" s="10">
        <v>4.0579999999999998E-2</v>
      </c>
      <c r="I75" s="10">
        <v>3.2480000000000002E-2</v>
      </c>
      <c r="J75" s="10">
        <v>3.0859999999999999E-2</v>
      </c>
      <c r="K75" s="10">
        <v>2.3751000000000001E-2</v>
      </c>
      <c r="L75" s="10">
        <v>1.8600999999999999E-2</v>
      </c>
      <c r="M75" s="10">
        <v>1.39145E-2</v>
      </c>
      <c r="N75" s="10">
        <v>1.11139981673978E-2</v>
      </c>
    </row>
    <row r="76" spans="1:14" x14ac:dyDescent="0.2">
      <c r="A76" s="9">
        <f t="shared" si="2"/>
        <v>71</v>
      </c>
      <c r="B76" s="10">
        <v>9.1947000000000001E-2</v>
      </c>
      <c r="C76" s="10">
        <v>8.0286999999999997E-2</v>
      </c>
      <c r="D76" s="10">
        <v>8.1254000000000007E-2</v>
      </c>
      <c r="E76" s="10">
        <v>7.5521000000000005E-2</v>
      </c>
      <c r="F76" s="10">
        <v>7.0485999999999993E-2</v>
      </c>
      <c r="G76" s="10">
        <v>5.6820000000000002E-2</v>
      </c>
      <c r="H76" s="10">
        <v>4.5170000000000002E-2</v>
      </c>
      <c r="I76" s="10">
        <v>3.6589999999999998E-2</v>
      </c>
      <c r="J76" s="10">
        <v>3.4770000000000002E-2</v>
      </c>
      <c r="K76" s="10">
        <v>2.7074000000000001E-2</v>
      </c>
      <c r="L76" s="10">
        <v>2.0841499999999999E-2</v>
      </c>
      <c r="M76" s="10">
        <v>1.5639199999999999E-2</v>
      </c>
      <c r="N76" s="10">
        <v>1.2209787609649501E-2</v>
      </c>
    </row>
    <row r="77" spans="1:14" x14ac:dyDescent="0.2">
      <c r="A77" s="9">
        <f t="shared" si="2"/>
        <v>72</v>
      </c>
      <c r="B77" s="10">
        <v>0.10076499999999999</v>
      </c>
      <c r="C77" s="10">
        <v>8.8488999999999998E-2</v>
      </c>
      <c r="D77" s="10">
        <v>8.9555999999999997E-2</v>
      </c>
      <c r="E77" s="10">
        <v>8.2761000000000001E-2</v>
      </c>
      <c r="F77" s="10">
        <v>7.7038999999999996E-2</v>
      </c>
      <c r="G77" s="10">
        <v>6.4210000000000003E-2</v>
      </c>
      <c r="H77" s="10">
        <v>5.0070000000000003E-2</v>
      </c>
      <c r="I77" s="10">
        <v>4.1090000000000002E-2</v>
      </c>
      <c r="J77" s="10">
        <v>3.9039999999999998E-2</v>
      </c>
      <c r="K77" s="10">
        <v>3.0682000000000001E-2</v>
      </c>
      <c r="L77" s="10">
        <v>2.3394100000000001E-2</v>
      </c>
      <c r="M77" s="10">
        <v>1.7623300000000001E-2</v>
      </c>
      <c r="N77" s="10">
        <v>1.35237279748655E-2</v>
      </c>
    </row>
    <row r="78" spans="1:14" x14ac:dyDescent="0.2">
      <c r="A78" s="9">
        <f t="shared" si="2"/>
        <v>73</v>
      </c>
      <c r="B78" s="10">
        <v>0.109945</v>
      </c>
      <c r="C78" s="10">
        <v>9.7137000000000001E-2</v>
      </c>
      <c r="D78" s="10">
        <v>9.8294000000000006E-2</v>
      </c>
      <c r="E78" s="10">
        <v>9.0586E-2</v>
      </c>
      <c r="F78" s="10">
        <v>8.4015999999999993E-2</v>
      </c>
      <c r="G78" s="10">
        <v>7.1040000000000006E-2</v>
      </c>
      <c r="H78" s="10">
        <v>5.5460000000000002E-2</v>
      </c>
      <c r="I78" s="10">
        <v>4.5949999999999998E-2</v>
      </c>
      <c r="J78" s="10">
        <v>4.3619999999999999E-2</v>
      </c>
      <c r="K78" s="10">
        <v>3.4651000000000001E-2</v>
      </c>
      <c r="L78" s="10">
        <v>2.6311000000000001E-2</v>
      </c>
      <c r="M78" s="10">
        <v>1.99112E-2</v>
      </c>
      <c r="N78" s="10">
        <v>1.51067724567435E-2</v>
      </c>
    </row>
    <row r="79" spans="1:14" x14ac:dyDescent="0.2">
      <c r="A79" s="9">
        <f t="shared" si="2"/>
        <v>74</v>
      </c>
      <c r="B79" s="10">
        <v>0.119383</v>
      </c>
      <c r="C79" s="10">
        <v>0.105943</v>
      </c>
      <c r="D79" s="10">
        <v>0.107193</v>
      </c>
      <c r="E79" s="10">
        <v>9.8912E-2</v>
      </c>
      <c r="F79" s="10">
        <v>9.1502E-2</v>
      </c>
      <c r="G79" s="10">
        <v>7.9079999999999998E-2</v>
      </c>
      <c r="H79" s="10">
        <v>6.1530000000000001E-2</v>
      </c>
      <c r="I79" s="10">
        <v>5.1319999999999998E-2</v>
      </c>
      <c r="J79" s="10">
        <v>4.8689999999999997E-2</v>
      </c>
      <c r="K79" s="10">
        <v>3.9248999999999999E-2</v>
      </c>
      <c r="L79" s="10">
        <v>2.9651799999999999E-2</v>
      </c>
      <c r="M79" s="10">
        <v>2.2555700000000001E-2</v>
      </c>
      <c r="N79" s="10">
        <v>1.7014990170515599E-2</v>
      </c>
    </row>
    <row r="80" spans="1:14" x14ac:dyDescent="0.2">
      <c r="A80" s="9">
        <f t="shared" si="2"/>
        <v>75</v>
      </c>
      <c r="B80" s="10">
        <v>0.12892300000000001</v>
      </c>
      <c r="C80" s="10">
        <v>0.11472</v>
      </c>
      <c r="D80" s="10">
        <v>0.116036</v>
      </c>
      <c r="E80" s="10">
        <v>0.107624</v>
      </c>
      <c r="F80" s="10">
        <v>9.9604999999999999E-2</v>
      </c>
      <c r="G80" s="10">
        <v>8.5970000000000005E-2</v>
      </c>
      <c r="H80" s="10">
        <v>6.8449999999999997E-2</v>
      </c>
      <c r="I80" s="10">
        <v>5.7360000000000001E-2</v>
      </c>
      <c r="J80" s="10">
        <v>5.4429999999999999E-2</v>
      </c>
      <c r="K80" s="10">
        <v>4.4495E-2</v>
      </c>
      <c r="L80" s="10">
        <v>3.3482100000000001E-2</v>
      </c>
      <c r="M80" s="10">
        <v>2.56061E-2</v>
      </c>
      <c r="N80" s="10">
        <v>1.93094958193007E-2</v>
      </c>
    </row>
    <row r="81" spans="1:14" x14ac:dyDescent="0.2">
      <c r="A81" s="9">
        <f t="shared" si="2"/>
        <v>76</v>
      </c>
      <c r="B81" s="10">
        <v>0.138906</v>
      </c>
      <c r="C81" s="10">
        <v>0.123403</v>
      </c>
      <c r="D81" s="10">
        <v>0.12489599999999999</v>
      </c>
      <c r="E81" s="10">
        <v>0.11654</v>
      </c>
      <c r="F81" s="10">
        <v>0.10831300000000001</v>
      </c>
      <c r="G81" s="10">
        <v>9.3670000000000003E-2</v>
      </c>
      <c r="H81" s="10">
        <v>7.6270000000000004E-2</v>
      </c>
      <c r="I81" s="10">
        <v>6.4240000000000005E-2</v>
      </c>
      <c r="J81" s="10">
        <v>6.1030000000000001E-2</v>
      </c>
      <c r="K81" s="10">
        <v>5.0389000000000003E-2</v>
      </c>
      <c r="L81" s="10">
        <v>3.78743E-2</v>
      </c>
      <c r="M81" s="10">
        <v>2.9110500000000001E-2</v>
      </c>
      <c r="N81" s="10">
        <v>2.20561458435687E-2</v>
      </c>
    </row>
    <row r="82" spans="1:14" x14ac:dyDescent="0.2">
      <c r="A82" s="9">
        <f t="shared" si="2"/>
        <v>77</v>
      </c>
      <c r="B82" s="10">
        <v>0.14968100000000001</v>
      </c>
      <c r="C82" s="10">
        <v>0.13250400000000001</v>
      </c>
      <c r="D82" s="10">
        <v>0.13414599999999999</v>
      </c>
      <c r="E82" s="10">
        <v>0.12566099999999999</v>
      </c>
      <c r="F82" s="10">
        <v>0.117677</v>
      </c>
      <c r="G82" s="10">
        <v>0.10181</v>
      </c>
      <c r="H82" s="10">
        <v>8.4879999999999997E-2</v>
      </c>
      <c r="I82" s="10">
        <v>7.1940000000000004E-2</v>
      </c>
      <c r="J82" s="10">
        <v>6.8430000000000005E-2</v>
      </c>
      <c r="K82" s="10">
        <v>5.7008999999999997E-2</v>
      </c>
      <c r="L82" s="10">
        <v>4.2909799999999998E-2</v>
      </c>
      <c r="M82" s="10">
        <v>3.3123600000000003E-2</v>
      </c>
      <c r="N82" s="10">
        <v>2.5324796549391501E-2</v>
      </c>
    </row>
    <row r="83" spans="1:14" x14ac:dyDescent="0.2">
      <c r="A83" s="9">
        <f t="shared" si="2"/>
        <v>78</v>
      </c>
      <c r="B83" s="10">
        <v>0.16150700000000001</v>
      </c>
      <c r="C83" s="10">
        <v>0.14268800000000001</v>
      </c>
      <c r="D83" s="10">
        <v>0.14449699999999999</v>
      </c>
      <c r="E83" s="10">
        <v>0.135159</v>
      </c>
      <c r="F83" s="10">
        <v>0.12775500000000001</v>
      </c>
      <c r="G83" s="10">
        <v>0.11029</v>
      </c>
      <c r="H83" s="10">
        <v>9.4189999999999996E-2</v>
      </c>
      <c r="I83" s="10">
        <v>8.0350000000000005E-2</v>
      </c>
      <c r="J83" s="10">
        <v>7.6520000000000005E-2</v>
      </c>
      <c r="K83" s="10">
        <v>6.4449999999999993E-2</v>
      </c>
      <c r="L83" s="10">
        <v>4.8681299999999997E-2</v>
      </c>
      <c r="M83" s="10">
        <v>3.7708499999999999E-2</v>
      </c>
      <c r="N83" s="10">
        <v>2.9189424176797801E-2</v>
      </c>
    </row>
    <row r="84" spans="1:14" x14ac:dyDescent="0.2">
      <c r="A84" s="9">
        <f t="shared" si="2"/>
        <v>79</v>
      </c>
      <c r="B84" s="10">
        <v>0.174899</v>
      </c>
      <c r="C84" s="10">
        <v>0.154506</v>
      </c>
      <c r="D84" s="10">
        <v>0.15665599999999999</v>
      </c>
      <c r="E84" s="10">
        <v>0.14524999999999999</v>
      </c>
      <c r="F84" s="10">
        <v>0.13852100000000001</v>
      </c>
      <c r="G84" s="10">
        <v>0.12185</v>
      </c>
      <c r="H84" s="10">
        <v>0.10412</v>
      </c>
      <c r="I84" s="10">
        <v>8.9510000000000006E-2</v>
      </c>
      <c r="J84" s="10">
        <v>8.5370000000000001E-2</v>
      </c>
      <c r="K84" s="10">
        <v>7.2705000000000006E-2</v>
      </c>
      <c r="L84" s="10">
        <v>5.5294000000000003E-2</v>
      </c>
      <c r="M84" s="10">
        <v>4.2943799999999997E-2</v>
      </c>
      <c r="N84" s="10">
        <v>3.3727621833522001E-2</v>
      </c>
    </row>
    <row r="85" spans="1:14" x14ac:dyDescent="0.2">
      <c r="A85" s="9">
        <f t="shared" si="2"/>
        <v>80</v>
      </c>
      <c r="B85" s="10">
        <v>0.19012200000000001</v>
      </c>
      <c r="C85" s="10">
        <v>0.16832800000000001</v>
      </c>
      <c r="D85" s="10">
        <v>0.17102300000000001</v>
      </c>
      <c r="E85" s="10">
        <v>0.15628</v>
      </c>
      <c r="F85" s="10">
        <v>0.15001500000000001</v>
      </c>
      <c r="G85" s="10">
        <v>0.13156000000000001</v>
      </c>
      <c r="H85" s="10">
        <v>0.11459</v>
      </c>
      <c r="I85" s="10">
        <v>9.9390000000000006E-2</v>
      </c>
      <c r="J85" s="10">
        <v>9.5060000000000006E-2</v>
      </c>
      <c r="K85" s="10">
        <v>8.1853999999999996E-2</v>
      </c>
      <c r="L85" s="10">
        <v>6.28663E-2</v>
      </c>
      <c r="M85" s="10">
        <v>4.8913100000000001E-2</v>
      </c>
      <c r="N85" s="10">
        <v>3.9019505629280499E-2</v>
      </c>
    </row>
    <row r="86" spans="1:14" x14ac:dyDescent="0.2">
      <c r="A86" s="9">
        <f t="shared" si="2"/>
        <v>81</v>
      </c>
      <c r="B86" s="10">
        <v>0.20674799999999999</v>
      </c>
      <c r="C86" s="10">
        <v>0.183784</v>
      </c>
      <c r="D86" s="10">
        <v>0.187472</v>
      </c>
      <c r="E86" s="10">
        <v>0.168596</v>
      </c>
      <c r="F86" s="10">
        <v>0.16222700000000001</v>
      </c>
      <c r="G86" s="10">
        <v>0.14435000000000001</v>
      </c>
      <c r="H86" s="10">
        <v>0.12551999999999999</v>
      </c>
      <c r="I86" s="10">
        <v>0.11003</v>
      </c>
      <c r="J86" s="10">
        <v>0.10568</v>
      </c>
      <c r="K86" s="10">
        <v>9.1965000000000005E-2</v>
      </c>
      <c r="L86" s="10">
        <v>7.1531399999999995E-2</v>
      </c>
      <c r="M86" s="10">
        <v>5.5709700000000001E-2</v>
      </c>
      <c r="N86" s="10">
        <v>4.5146016131137202E-2</v>
      </c>
    </row>
    <row r="87" spans="1:14" x14ac:dyDescent="0.2">
      <c r="A87" s="9">
        <f t="shared" si="2"/>
        <v>82</v>
      </c>
      <c r="B87" s="10">
        <v>0.22394500000000001</v>
      </c>
      <c r="C87" s="10">
        <v>0.19971</v>
      </c>
      <c r="D87" s="10">
        <v>0.20493500000000001</v>
      </c>
      <c r="E87" s="10">
        <v>0.18213699999999999</v>
      </c>
      <c r="F87" s="10">
        <v>0.17499899999999999</v>
      </c>
      <c r="G87" s="10">
        <v>0.15959000000000001</v>
      </c>
      <c r="H87" s="10">
        <v>0.13696</v>
      </c>
      <c r="I87" s="10">
        <v>0.12139999999999999</v>
      </c>
      <c r="J87" s="10">
        <v>0.11852</v>
      </c>
      <c r="K87" s="10">
        <v>0.103075</v>
      </c>
      <c r="L87" s="10">
        <v>8.1441399999999997E-2</v>
      </c>
      <c r="M87" s="10">
        <v>6.3442600000000002E-2</v>
      </c>
      <c r="N87" s="10">
        <v>5.2187483928341799E-2</v>
      </c>
    </row>
    <row r="88" spans="1:14" x14ac:dyDescent="0.2">
      <c r="A88" s="9">
        <f t="shared" si="2"/>
        <v>83</v>
      </c>
      <c r="B88" s="10">
        <v>0.240956</v>
      </c>
      <c r="C88" s="10">
        <v>0.21488599999999999</v>
      </c>
      <c r="D88" s="10">
        <v>0.221688</v>
      </c>
      <c r="E88" s="10">
        <v>0.19625400000000001</v>
      </c>
      <c r="F88" s="10">
        <v>0.188162</v>
      </c>
      <c r="G88" s="10">
        <v>0.17652999999999999</v>
      </c>
      <c r="H88" s="10">
        <v>0.14901</v>
      </c>
      <c r="I88" s="10">
        <v>0.13349</v>
      </c>
      <c r="J88" s="10">
        <v>0.13159000000000001</v>
      </c>
      <c r="K88" s="10">
        <v>0.115177</v>
      </c>
      <c r="L88" s="10">
        <v>9.2770599999999995E-2</v>
      </c>
      <c r="M88" s="10">
        <v>7.2238800000000006E-2</v>
      </c>
      <c r="N88" s="10">
        <v>6.0222067141417597E-2</v>
      </c>
    </row>
    <row r="89" spans="1:14" x14ac:dyDescent="0.2">
      <c r="A89" s="9">
        <f t="shared" si="2"/>
        <v>84</v>
      </c>
      <c r="B89" s="10">
        <v>0.25656099999999998</v>
      </c>
      <c r="C89" s="10">
        <v>0.22852500000000001</v>
      </c>
      <c r="D89" s="10">
        <v>0.23355600000000001</v>
      </c>
      <c r="E89" s="10">
        <v>0.21004900000000001</v>
      </c>
      <c r="F89" s="10">
        <v>0.201685</v>
      </c>
      <c r="G89" s="10">
        <v>0.18736</v>
      </c>
      <c r="H89" s="10">
        <v>0.1615</v>
      </c>
      <c r="I89" s="10">
        <v>0.14646000000000001</v>
      </c>
      <c r="J89" s="10">
        <v>0.14488999999999999</v>
      </c>
      <c r="K89" s="10">
        <v>0.12805900000000001</v>
      </c>
      <c r="L89" s="10">
        <v>0.1057192</v>
      </c>
      <c r="M89" s="10">
        <v>8.2238500000000006E-2</v>
      </c>
      <c r="N89" s="10">
        <v>6.9323588411282097E-2</v>
      </c>
    </row>
    <row r="90" spans="1:14" x14ac:dyDescent="0.2">
      <c r="A90" s="9">
        <f t="shared" si="2"/>
        <v>85</v>
      </c>
      <c r="B90" s="10">
        <v>0.26963700000000002</v>
      </c>
      <c r="C90" s="10">
        <v>0.23985699999999999</v>
      </c>
      <c r="D90" s="10">
        <v>0.24041699999999999</v>
      </c>
      <c r="E90" s="10">
        <v>0.22256899999999999</v>
      </c>
      <c r="F90" s="10">
        <v>0.215554</v>
      </c>
      <c r="G90" s="10">
        <v>0.20211999999999999</v>
      </c>
      <c r="H90" s="10">
        <v>0.17455999999999999</v>
      </c>
      <c r="I90" s="10">
        <v>0.16027</v>
      </c>
      <c r="J90" s="10">
        <v>0.15842000000000001</v>
      </c>
      <c r="K90" s="10">
        <v>0.141622</v>
      </c>
      <c r="L90" s="10">
        <v>0.1195473</v>
      </c>
      <c r="M90" s="10">
        <v>9.3600000000000003E-2</v>
      </c>
      <c r="N90" s="10">
        <v>7.9559189253099294E-2</v>
      </c>
    </row>
    <row r="91" spans="1:14" x14ac:dyDescent="0.2">
      <c r="A91" s="9">
        <f t="shared" si="2"/>
        <v>86</v>
      </c>
      <c r="B91" s="10">
        <v>0.27879799999999999</v>
      </c>
      <c r="C91" s="10">
        <v>0.25012899999999999</v>
      </c>
      <c r="D91" s="10">
        <v>0.24687300000000001</v>
      </c>
      <c r="E91" s="10">
        <v>0.23427100000000001</v>
      </c>
      <c r="F91" s="10">
        <v>0.22878999999999999</v>
      </c>
      <c r="G91" s="10">
        <v>0.21861</v>
      </c>
      <c r="H91" s="10">
        <v>0.18820999999999999</v>
      </c>
      <c r="I91" s="10">
        <v>0.17527999999999999</v>
      </c>
      <c r="J91" s="10">
        <v>0.17218</v>
      </c>
      <c r="K91" s="10">
        <v>0.15584000000000001</v>
      </c>
      <c r="L91" s="10">
        <v>0.1333896</v>
      </c>
      <c r="M91" s="10">
        <v>0.106504</v>
      </c>
      <c r="N91" s="10">
        <v>9.09871698328793E-2</v>
      </c>
    </row>
    <row r="92" spans="1:14" x14ac:dyDescent="0.2">
      <c r="A92" s="9">
        <f t="shared" si="2"/>
        <v>87</v>
      </c>
      <c r="B92" s="10">
        <v>0.28437600000000002</v>
      </c>
      <c r="C92" s="10">
        <v>0.26227200000000001</v>
      </c>
      <c r="D92" s="10">
        <v>0.259156</v>
      </c>
      <c r="E92" s="10">
        <v>0.24495800000000001</v>
      </c>
      <c r="F92" s="10">
        <v>0.24165</v>
      </c>
      <c r="G92" s="10">
        <v>0.23369000000000001</v>
      </c>
      <c r="H92" s="10">
        <v>0.20247000000000001</v>
      </c>
      <c r="I92" s="10">
        <v>0.19173999999999999</v>
      </c>
      <c r="J92" s="10">
        <v>0.18617</v>
      </c>
      <c r="K92" s="10">
        <v>0.170705</v>
      </c>
      <c r="L92" s="10">
        <v>0.1474734</v>
      </c>
      <c r="M92" s="10">
        <v>0.1204218</v>
      </c>
      <c r="N92" s="10">
        <v>0.103654135689782</v>
      </c>
    </row>
    <row r="93" spans="1:14" x14ac:dyDescent="0.2">
      <c r="A93" s="9">
        <f t="shared" si="2"/>
        <v>88</v>
      </c>
      <c r="B93" s="10">
        <v>0.28685500000000003</v>
      </c>
      <c r="C93" s="10">
        <v>0.27747899999999998</v>
      </c>
      <c r="D93" s="10">
        <v>0.28507100000000002</v>
      </c>
      <c r="E93" s="10">
        <v>0.25643899999999997</v>
      </c>
      <c r="F93" s="10">
        <v>0.255164</v>
      </c>
      <c r="G93" s="10">
        <v>0.24581</v>
      </c>
      <c r="H93" s="10">
        <v>0.21737999999999999</v>
      </c>
      <c r="I93" s="10">
        <v>0.20865</v>
      </c>
      <c r="J93" s="10">
        <v>0.20039999999999999</v>
      </c>
      <c r="K93" s="10">
        <v>0.18632099999999999</v>
      </c>
      <c r="L93" s="10">
        <v>0.16205539999999999</v>
      </c>
      <c r="M93" s="10">
        <v>0.13531270000000001</v>
      </c>
      <c r="N93" s="10">
        <v>0.117591969606498</v>
      </c>
    </row>
    <row r="94" spans="1:14" x14ac:dyDescent="0.2">
      <c r="A94" s="9">
        <f t="shared" si="2"/>
        <v>89</v>
      </c>
      <c r="B94" s="10">
        <v>0.28684399999999999</v>
      </c>
      <c r="C94" s="10">
        <v>0.29822599999999999</v>
      </c>
      <c r="D94" s="10">
        <v>0.32525500000000002</v>
      </c>
      <c r="E94" s="10">
        <v>0.27078999999999998</v>
      </c>
      <c r="F94" s="10">
        <v>0.27146599999999999</v>
      </c>
      <c r="G94" s="10">
        <v>0.25996000000000002</v>
      </c>
      <c r="H94" s="10">
        <v>0.23296</v>
      </c>
      <c r="I94" s="10">
        <v>0.22603000000000001</v>
      </c>
      <c r="J94" s="10">
        <v>0.21486</v>
      </c>
      <c r="K94" s="10">
        <v>0.202713</v>
      </c>
      <c r="L94" s="10">
        <v>0.17731079999999999</v>
      </c>
      <c r="M94" s="10">
        <v>0.15174180000000001</v>
      </c>
      <c r="N94" s="10">
        <v>0.13281523824434599</v>
      </c>
    </row>
    <row r="95" spans="1:14" x14ac:dyDescent="0.2">
      <c r="A95" s="9">
        <f t="shared" si="2"/>
        <v>90</v>
      </c>
      <c r="B95" s="10">
        <v>0.28971999999999998</v>
      </c>
      <c r="C95" s="10">
        <v>0.30688500000000002</v>
      </c>
      <c r="D95" s="10">
        <v>0.29138799999999998</v>
      </c>
      <c r="E95" s="10">
        <v>0.27788299999999999</v>
      </c>
      <c r="F95" s="10">
        <v>0.28370099999999998</v>
      </c>
      <c r="G95" s="10">
        <v>0.27942</v>
      </c>
      <c r="H95" s="10">
        <v>0.24925</v>
      </c>
      <c r="I95" s="10">
        <v>0.24388000000000001</v>
      </c>
      <c r="J95" s="10">
        <v>0.22955</v>
      </c>
      <c r="K95" s="10">
        <v>0.21989500000000001</v>
      </c>
      <c r="L95" s="10">
        <v>0.1935492</v>
      </c>
      <c r="M95" s="10">
        <v>0.16981180000000001</v>
      </c>
      <c r="N95" s="10">
        <v>0.14931869622448601</v>
      </c>
    </row>
    <row r="96" spans="1:14" x14ac:dyDescent="0.2">
      <c r="A96" s="9">
        <f t="shared" si="2"/>
        <v>91</v>
      </c>
      <c r="B96" s="11"/>
      <c r="C96" s="11"/>
      <c r="D96" s="11"/>
      <c r="E96" s="11"/>
      <c r="F96" s="11"/>
      <c r="G96" s="10">
        <v>0.30020999999999998</v>
      </c>
      <c r="H96" s="10">
        <v>0.26627000000000001</v>
      </c>
      <c r="I96" s="10">
        <v>0.26223000000000002</v>
      </c>
      <c r="J96" s="10">
        <v>0.24446999999999999</v>
      </c>
      <c r="K96" s="10">
        <v>0.23787</v>
      </c>
      <c r="L96" s="10">
        <v>0.21103949999999999</v>
      </c>
      <c r="M96" s="10">
        <v>0.18950220000000001</v>
      </c>
      <c r="N96" s="10">
        <v>0.16707527949112</v>
      </c>
    </row>
    <row r="97" spans="1:14" x14ac:dyDescent="0.2">
      <c r="A97" s="9">
        <f t="shared" si="2"/>
        <v>92</v>
      </c>
      <c r="B97" s="11"/>
      <c r="C97" s="11"/>
      <c r="D97" s="11"/>
      <c r="E97" s="11"/>
      <c r="F97" s="11"/>
      <c r="G97" s="10">
        <v>0.30810999999999999</v>
      </c>
      <c r="H97" s="10">
        <v>0.28405999999999998</v>
      </c>
      <c r="I97" s="10">
        <v>0.28108</v>
      </c>
      <c r="J97" s="10">
        <v>0.25962000000000002</v>
      </c>
      <c r="K97" s="10">
        <v>0.25656299999999999</v>
      </c>
      <c r="L97" s="10">
        <v>0.22993179999999999</v>
      </c>
      <c r="M97" s="10">
        <v>0.2108727</v>
      </c>
      <c r="N97" s="10">
        <v>0.18603469255816499</v>
      </c>
    </row>
    <row r="98" spans="1:14" x14ac:dyDescent="0.2">
      <c r="A98" s="9">
        <f t="shared" si="2"/>
        <v>93</v>
      </c>
      <c r="B98" s="11"/>
      <c r="C98" s="11"/>
      <c r="D98" s="11"/>
      <c r="E98" s="11"/>
      <c r="F98" s="11"/>
      <c r="G98" s="10">
        <v>0.31159999999999999</v>
      </c>
      <c r="H98" s="10">
        <v>0.30265999999999998</v>
      </c>
      <c r="I98" s="10">
        <v>0.30044999999999999</v>
      </c>
      <c r="J98" s="10">
        <v>0.27500999999999998</v>
      </c>
      <c r="K98" s="10">
        <v>0.27585900000000002</v>
      </c>
      <c r="L98" s="10">
        <v>0.25012309999999999</v>
      </c>
      <c r="M98" s="10">
        <v>0.23388880000000001</v>
      </c>
      <c r="N98" s="10">
        <v>0.20612254885138601</v>
      </c>
    </row>
    <row r="99" spans="1:14" x14ac:dyDescent="0.2">
      <c r="A99" s="9">
        <f t="shared" si="2"/>
        <v>94</v>
      </c>
      <c r="B99" s="11"/>
      <c r="C99" s="11"/>
      <c r="D99" s="11"/>
      <c r="E99" s="11"/>
      <c r="F99" s="11"/>
      <c r="G99" s="10">
        <v>0.32117000000000001</v>
      </c>
      <c r="H99" s="10">
        <v>0.32208999999999999</v>
      </c>
      <c r="I99" s="10">
        <v>0.32035000000000002</v>
      </c>
      <c r="J99" s="10">
        <v>0.29061999999999999</v>
      </c>
      <c r="K99" s="10">
        <v>0.29563699999999998</v>
      </c>
      <c r="L99" s="10">
        <v>0.27143220000000001</v>
      </c>
      <c r="M99" s="10">
        <v>0.25830340000000002</v>
      </c>
      <c r="N99" s="10">
        <v>0.22724027657090401</v>
      </c>
    </row>
    <row r="100" spans="1:14" x14ac:dyDescent="0.2">
      <c r="A100" s="9">
        <f t="shared" si="2"/>
        <v>95</v>
      </c>
      <c r="B100" s="11"/>
      <c r="C100" s="11"/>
      <c r="D100" s="11"/>
      <c r="E100" s="11"/>
      <c r="F100" s="11"/>
      <c r="G100" s="10">
        <v>0.35800999999999999</v>
      </c>
      <c r="H100" s="10">
        <v>0.34240999999999999</v>
      </c>
      <c r="I100" s="10">
        <v>0.34081</v>
      </c>
      <c r="J100" s="10">
        <v>0.30647000000000002</v>
      </c>
      <c r="K100" s="10">
        <v>0.31572699999999998</v>
      </c>
      <c r="L100" s="10">
        <v>0.29358119999999999</v>
      </c>
      <c r="M100" s="10">
        <v>0.28368349999999998</v>
      </c>
      <c r="N100" s="10">
        <v>0.249265952492919</v>
      </c>
    </row>
    <row r="101" spans="1:14" x14ac:dyDescent="0.2">
      <c r="A101" s="9">
        <f t="shared" si="2"/>
        <v>96</v>
      </c>
      <c r="B101" s="11"/>
      <c r="C101" s="11"/>
      <c r="D101" s="11"/>
      <c r="E101" s="11"/>
      <c r="F101" s="11"/>
      <c r="G101" s="10">
        <v>0.39828000000000002</v>
      </c>
      <c r="H101" s="10">
        <v>0.36364000000000002</v>
      </c>
      <c r="I101" s="10">
        <v>0.36181999999999997</v>
      </c>
      <c r="J101" s="10">
        <v>0.32255</v>
      </c>
      <c r="K101" s="10">
        <v>0.33599600000000002</v>
      </c>
      <c r="L101" s="10">
        <v>0.31622990000000001</v>
      </c>
      <c r="M101" s="10">
        <v>0.3095368</v>
      </c>
      <c r="N101" s="10">
        <v>0.27205611419046499</v>
      </c>
    </row>
    <row r="102" spans="1:14" x14ac:dyDescent="0.2">
      <c r="A102" s="9">
        <f t="shared" ref="A102:A117" si="3">A101+1</f>
        <v>97</v>
      </c>
      <c r="B102" s="11"/>
      <c r="C102" s="11"/>
      <c r="D102" s="11"/>
      <c r="E102" s="11"/>
      <c r="F102" s="11"/>
      <c r="G102" s="10">
        <v>0.41499999999999998</v>
      </c>
      <c r="H102" s="10">
        <v>0.38583000000000001</v>
      </c>
      <c r="I102" s="10">
        <v>0.38340999999999997</v>
      </c>
      <c r="J102" s="10">
        <v>0.33885999999999999</v>
      </c>
      <c r="K102" s="10">
        <v>0.35636899999999999</v>
      </c>
      <c r="L102" s="10">
        <v>0.33917370000000002</v>
      </c>
      <c r="M102" s="10">
        <v>0.33578639999999998</v>
      </c>
      <c r="N102" s="10">
        <v>0.29544846191010798</v>
      </c>
    </row>
    <row r="103" spans="1:14" x14ac:dyDescent="0.2">
      <c r="A103" s="9">
        <f t="shared" si="3"/>
        <v>98</v>
      </c>
      <c r="B103" s="11"/>
      <c r="C103" s="11"/>
      <c r="D103" s="11"/>
      <c r="E103" s="11"/>
      <c r="F103" s="11"/>
      <c r="G103" s="10">
        <v>0.434</v>
      </c>
      <c r="H103" s="10">
        <v>0.40901999999999999</v>
      </c>
      <c r="I103" s="10">
        <v>0.40560000000000002</v>
      </c>
      <c r="J103" s="10">
        <v>0.35539999999999999</v>
      </c>
      <c r="K103" s="10">
        <v>0.37678</v>
      </c>
      <c r="L103" s="10">
        <v>0.36230509999999999</v>
      </c>
      <c r="M103" s="10">
        <v>0.3624251</v>
      </c>
      <c r="N103" s="10">
        <v>0.31926528043441599</v>
      </c>
    </row>
    <row r="104" spans="1:14" x14ac:dyDescent="0.2">
      <c r="A104" s="9">
        <f t="shared" si="3"/>
        <v>99</v>
      </c>
      <c r="B104" s="11"/>
      <c r="C104" s="11"/>
      <c r="D104" s="11"/>
      <c r="E104" s="11"/>
      <c r="F104" s="11"/>
      <c r="G104" s="10">
        <v>0.45500000000000002</v>
      </c>
      <c r="H104" s="10">
        <v>0.43325999999999998</v>
      </c>
      <c r="I104" s="10">
        <v>0.42838999999999999</v>
      </c>
      <c r="J104" s="10">
        <v>0.37218000000000001</v>
      </c>
      <c r="K104" s="10">
        <v>0.39721299999999998</v>
      </c>
      <c r="L104" s="10">
        <v>0.38555869999999998</v>
      </c>
      <c r="M104" s="10">
        <v>0.38938230000000001</v>
      </c>
      <c r="N104" s="10">
        <v>0.343317560442081</v>
      </c>
    </row>
    <row r="105" spans="1:14" x14ac:dyDescent="0.2">
      <c r="A105" s="12">
        <f t="shared" si="3"/>
        <v>100</v>
      </c>
      <c r="B105" s="11"/>
      <c r="C105" s="11"/>
      <c r="D105" s="11"/>
      <c r="E105" s="11"/>
      <c r="F105" s="11"/>
      <c r="G105" s="10">
        <v>0.47899999999999998</v>
      </c>
      <c r="H105" s="10">
        <v>0.45860000000000001</v>
      </c>
      <c r="I105" s="10">
        <v>0.45182</v>
      </c>
      <c r="J105" s="10">
        <v>0.38918000000000003</v>
      </c>
      <c r="K105" s="10">
        <v>1</v>
      </c>
      <c r="L105" s="10">
        <v>1</v>
      </c>
      <c r="M105" s="10">
        <v>0.4165604</v>
      </c>
      <c r="N105" s="10">
        <v>1</v>
      </c>
    </row>
    <row r="106" spans="1:14" x14ac:dyDescent="0.2">
      <c r="A106" s="12">
        <f t="shared" si="3"/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>
        <v>0.44385239999999998</v>
      </c>
      <c r="N106" s="11"/>
    </row>
    <row r="107" spans="1:14" x14ac:dyDescent="0.2">
      <c r="A107" s="12">
        <f t="shared" si="3"/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>
        <v>0.47117690000000001</v>
      </c>
      <c r="N107" s="11"/>
    </row>
    <row r="108" spans="1:14" x14ac:dyDescent="0.2">
      <c r="A108" s="12">
        <f t="shared" si="3"/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>
        <v>0.49850369999999999</v>
      </c>
      <c r="N108" s="11"/>
    </row>
    <row r="109" spans="1:14" x14ac:dyDescent="0.2">
      <c r="A109" s="12">
        <f t="shared" si="3"/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>
        <v>0.52582960000000001</v>
      </c>
      <c r="N109" s="11"/>
    </row>
    <row r="110" spans="1:14" x14ac:dyDescent="0.2">
      <c r="A110" s="12">
        <f t="shared" si="3"/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>
        <v>0.5531587</v>
      </c>
      <c r="N110" s="11"/>
    </row>
    <row r="111" spans="1:14" x14ac:dyDescent="0.2">
      <c r="A111" s="12">
        <f t="shared" si="3"/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>
        <v>0.58048900000000003</v>
      </c>
      <c r="N111" s="11"/>
    </row>
    <row r="112" spans="1:14" x14ac:dyDescent="0.2">
      <c r="A112" s="12">
        <f t="shared" si="3"/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>
        <v>0.60781940000000001</v>
      </c>
      <c r="N112" s="11"/>
    </row>
    <row r="113" spans="1:14" x14ac:dyDescent="0.2">
      <c r="A113" s="12">
        <f t="shared" si="3"/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>
        <v>0.63514979999999999</v>
      </c>
      <c r="N113" s="11"/>
    </row>
    <row r="114" spans="1:14" x14ac:dyDescent="0.2">
      <c r="A114" s="12">
        <f t="shared" si="3"/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>
        <v>0.66247999999999996</v>
      </c>
      <c r="N114" s="11"/>
    </row>
    <row r="115" spans="1:14" x14ac:dyDescent="0.2">
      <c r="A115" s="12">
        <f t="shared" si="3"/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>
        <v>0.68980989999999998</v>
      </c>
      <c r="N115" s="11"/>
    </row>
    <row r="116" spans="1:14" x14ac:dyDescent="0.2">
      <c r="A116" s="12">
        <f t="shared" si="3"/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>
        <v>0.71713930000000004</v>
      </c>
      <c r="N116" s="11"/>
    </row>
    <row r="117" spans="1:14" x14ac:dyDescent="0.2">
      <c r="A117" s="12">
        <f t="shared" si="3"/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>
        <v>0.74446800000000002</v>
      </c>
      <c r="N117" s="11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7"/>
  <sheetViews>
    <sheetView tabSelected="1" zoomScale="90" zoomScaleNormal="90" workbookViewId="0">
      <selection activeCell="N5" sqref="N5:N105"/>
    </sheetView>
  </sheetViews>
  <sheetFormatPr baseColWidth="10" defaultColWidth="9.140625" defaultRowHeight="12.75" x14ac:dyDescent="0.2"/>
  <cols>
    <col min="1" max="1" width="5.140625" style="3"/>
    <col min="2" max="4" width="12.42578125" style="3"/>
    <col min="5" max="5" width="15" style="3"/>
    <col min="6" max="13" width="12.42578125" style="3"/>
    <col min="14" max="245" width="12" style="3"/>
  </cols>
  <sheetData>
    <row r="1" spans="1:245" ht="27" x14ac:dyDescent="0.2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</row>
    <row r="3" spans="1:245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</row>
    <row r="4" spans="1:245" s="8" customFormat="1" ht="15.75" x14ac:dyDescent="0.25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</row>
    <row r="5" spans="1:245" x14ac:dyDescent="0.2">
      <c r="A5" s="9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>
        <v>3.5622956450935732E-3</v>
      </c>
    </row>
    <row r="6" spans="1:245" x14ac:dyDescent="0.2">
      <c r="A6" s="9">
        <f t="shared" ref="A6:A37" si="0">A5+1</f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v>2.3113821130910605E-4</v>
      </c>
    </row>
    <row r="7" spans="1:245" x14ac:dyDescent="0.2">
      <c r="A7" s="9">
        <f t="shared" si="0"/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1.8438849331328688E-4</v>
      </c>
    </row>
    <row r="8" spans="1:245" x14ac:dyDescent="0.2">
      <c r="A8" s="9">
        <f t="shared" si="0"/>
        <v>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1.4291026391307897E-4</v>
      </c>
    </row>
    <row r="9" spans="1:245" x14ac:dyDescent="0.2">
      <c r="A9" s="9">
        <f t="shared" si="0"/>
        <v>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>
        <v>1.095869135804422E-4</v>
      </c>
    </row>
    <row r="10" spans="1:245" x14ac:dyDescent="0.2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v>8.5830819714787865E-5</v>
      </c>
    </row>
    <row r="11" spans="1:245" x14ac:dyDescent="0.2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7.2781140592760314E-5</v>
      </c>
    </row>
    <row r="12" spans="1:245" x14ac:dyDescent="0.2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v>6.8918774018411437E-5</v>
      </c>
    </row>
    <row r="13" spans="1:245" x14ac:dyDescent="0.2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6.9533042588253182E-5</v>
      </c>
    </row>
    <row r="14" spans="1:245" x14ac:dyDescent="0.2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v>7.0736278579544586E-5</v>
      </c>
    </row>
    <row r="15" spans="1:245" x14ac:dyDescent="0.2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>
        <v>7.3175980791689513E-5</v>
      </c>
    </row>
    <row r="16" spans="1:245" x14ac:dyDescent="0.2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v>8.0844795635553102E-5</v>
      </c>
    </row>
    <row r="17" spans="1:14" x14ac:dyDescent="0.2">
      <c r="A17" s="9">
        <f t="shared" si="0"/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>
        <v>9.5529492656492844E-5</v>
      </c>
    </row>
    <row r="18" spans="1:14" x14ac:dyDescent="0.2">
      <c r="A18" s="9">
        <f t="shared" si="0"/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1.1970000447973537E-4</v>
      </c>
    </row>
    <row r="19" spans="1:14" x14ac:dyDescent="0.2">
      <c r="A19" s="9">
        <f t="shared" si="0"/>
        <v>14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>
        <v>1.5809769069194624E-4</v>
      </c>
    </row>
    <row r="20" spans="1:14" x14ac:dyDescent="0.2">
      <c r="A20" s="9">
        <f t="shared" si="0"/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>
        <v>2.1012236440138958E-4</v>
      </c>
    </row>
    <row r="21" spans="1:14" x14ac:dyDescent="0.2">
      <c r="A21" s="9">
        <f t="shared" si="0"/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v>2.7244862678481026E-4</v>
      </c>
    </row>
    <row r="22" spans="1:14" x14ac:dyDescent="0.2">
      <c r="A22" s="9">
        <f t="shared" si="0"/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v>3.4107477509031162E-4</v>
      </c>
    </row>
    <row r="23" spans="1:14" x14ac:dyDescent="0.2">
      <c r="A23" s="9">
        <f t="shared" si="0"/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4.096933254490775E-4</v>
      </c>
    </row>
    <row r="24" spans="1:14" x14ac:dyDescent="0.2">
      <c r="A24" s="9">
        <f t="shared" si="0"/>
        <v>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4.6887434616212542E-4</v>
      </c>
    </row>
    <row r="25" spans="1:14" x14ac:dyDescent="0.2">
      <c r="A25" s="9">
        <f t="shared" si="0"/>
        <v>20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v>5.0947868346658146E-4</v>
      </c>
    </row>
    <row r="26" spans="1:14" x14ac:dyDescent="0.2">
      <c r="A26" s="9">
        <f t="shared" si="0"/>
        <v>21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v>5.2833098596516718E-4</v>
      </c>
    </row>
    <row r="27" spans="1:14" x14ac:dyDescent="0.2">
      <c r="A27" s="9">
        <f t="shared" si="0"/>
        <v>22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>
        <v>5.2518627388590774E-4</v>
      </c>
    </row>
    <row r="28" spans="1:14" x14ac:dyDescent="0.2">
      <c r="A28" s="9">
        <f t="shared" si="0"/>
        <v>23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5.0882483262673292E-4</v>
      </c>
    </row>
    <row r="29" spans="1:14" x14ac:dyDescent="0.2">
      <c r="A29" s="9">
        <f t="shared" si="0"/>
        <v>24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4.9193697786801237E-4</v>
      </c>
    </row>
    <row r="30" spans="1:14" x14ac:dyDescent="0.2">
      <c r="A30" s="9">
        <f t="shared" si="0"/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>
        <v>4.8074614037286209E-4</v>
      </c>
    </row>
    <row r="31" spans="1:14" x14ac:dyDescent="0.2">
      <c r="A31" s="9">
        <f t="shared" si="0"/>
        <v>26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>
        <v>4.7449382005195731E-4</v>
      </c>
    </row>
    <row r="32" spans="1:14" x14ac:dyDescent="0.2">
      <c r="A32" s="9">
        <f t="shared" si="0"/>
        <v>27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>
        <v>4.7083513841949956E-4</v>
      </c>
    </row>
    <row r="33" spans="1:14" x14ac:dyDescent="0.2">
      <c r="A33" s="9">
        <f t="shared" si="0"/>
        <v>28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4.703205438029831E-4</v>
      </c>
    </row>
    <row r="34" spans="1:14" x14ac:dyDescent="0.2">
      <c r="A34" s="9">
        <f t="shared" si="0"/>
        <v>29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>
        <v>4.7515936456183998E-4</v>
      </c>
    </row>
    <row r="35" spans="1:14" x14ac:dyDescent="0.2">
      <c r="A35" s="9">
        <f t="shared" si="0"/>
        <v>30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4.856644868065738E-4</v>
      </c>
    </row>
    <row r="36" spans="1:14" x14ac:dyDescent="0.2">
      <c r="A36" s="9">
        <f t="shared" si="0"/>
        <v>31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5.0260724933890279E-4</v>
      </c>
    </row>
    <row r="37" spans="1:14" x14ac:dyDescent="0.2">
      <c r="A37" s="9">
        <f t="shared" si="0"/>
        <v>32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5.2558937792594902E-4</v>
      </c>
    </row>
    <row r="38" spans="1:14" x14ac:dyDescent="0.2">
      <c r="A38" s="9">
        <f t="shared" ref="A38:A69" si="1">A37+1</f>
        <v>33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v>5.550111672398537E-4</v>
      </c>
    </row>
    <row r="39" spans="1:14" x14ac:dyDescent="0.2">
      <c r="A39" s="9">
        <f t="shared" si="1"/>
        <v>34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5.9143370402670319E-4</v>
      </c>
    </row>
    <row r="40" spans="1:14" x14ac:dyDescent="0.2">
      <c r="A40" s="9">
        <f t="shared" si="1"/>
        <v>35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6.3128296088773021E-4</v>
      </c>
    </row>
    <row r="41" spans="1:14" x14ac:dyDescent="0.2">
      <c r="A41" s="9">
        <f t="shared" si="1"/>
        <v>36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6.75114945044003E-4</v>
      </c>
    </row>
    <row r="42" spans="1:14" x14ac:dyDescent="0.2">
      <c r="A42" s="9">
        <f t="shared" si="1"/>
        <v>37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7.2436555424858706E-4</v>
      </c>
    </row>
    <row r="43" spans="1:14" x14ac:dyDescent="0.2">
      <c r="A43" s="9">
        <f t="shared" si="1"/>
        <v>38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7.8162614712393174E-4</v>
      </c>
    </row>
    <row r="44" spans="1:14" x14ac:dyDescent="0.2">
      <c r="A44" s="9">
        <f t="shared" si="1"/>
        <v>39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8.4912723892453974E-4</v>
      </c>
    </row>
    <row r="45" spans="1:14" x14ac:dyDescent="0.2">
      <c r="A45" s="9">
        <f t="shared" si="1"/>
        <v>40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9.3110258571540614E-4</v>
      </c>
    </row>
    <row r="46" spans="1:14" x14ac:dyDescent="0.2">
      <c r="A46" s="9">
        <f t="shared" si="1"/>
        <v>41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1.0317497709703746E-3</v>
      </c>
    </row>
    <row r="47" spans="1:14" x14ac:dyDescent="0.2">
      <c r="A47" s="9">
        <f t="shared" si="1"/>
        <v>42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1.1523735908544987E-3</v>
      </c>
    </row>
    <row r="48" spans="1:14" x14ac:dyDescent="0.2">
      <c r="A48" s="9">
        <f t="shared" si="1"/>
        <v>43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1.291982134054206E-3</v>
      </c>
    </row>
    <row r="49" spans="1:14" x14ac:dyDescent="0.2">
      <c r="A49" s="9">
        <f t="shared" si="1"/>
        <v>44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>
        <v>1.451613545838803E-3</v>
      </c>
    </row>
    <row r="50" spans="1:14" x14ac:dyDescent="0.2">
      <c r="A50" s="9">
        <f t="shared" si="1"/>
        <v>45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1.6304293962547474E-3</v>
      </c>
    </row>
    <row r="51" spans="1:14" x14ac:dyDescent="0.2">
      <c r="A51" s="9">
        <f t="shared" si="1"/>
        <v>46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1.8281791286559981E-3</v>
      </c>
    </row>
    <row r="52" spans="1:14" x14ac:dyDescent="0.2">
      <c r="A52" s="9">
        <f t="shared" si="1"/>
        <v>47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2.0450656573435147E-3</v>
      </c>
    </row>
    <row r="53" spans="1:14" x14ac:dyDescent="0.2">
      <c r="A53" s="9">
        <f t="shared" si="1"/>
        <v>48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2.2825958846981868E-3</v>
      </c>
    </row>
    <row r="54" spans="1:14" x14ac:dyDescent="0.2">
      <c r="A54" s="9">
        <f t="shared" si="1"/>
        <v>49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2.5423309084033237E-3</v>
      </c>
    </row>
    <row r="55" spans="1:14" x14ac:dyDescent="0.2">
      <c r="A55" s="9">
        <f t="shared" si="1"/>
        <v>50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2.8230284780870647E-3</v>
      </c>
    </row>
    <row r="56" spans="1:14" x14ac:dyDescent="0.2">
      <c r="A56" s="9">
        <f t="shared" si="1"/>
        <v>51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>
        <v>3.1252965881900597E-3</v>
      </c>
    </row>
    <row r="57" spans="1:14" x14ac:dyDescent="0.2">
      <c r="A57" s="9">
        <f t="shared" si="1"/>
        <v>52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>
        <v>3.4551462072818554E-3</v>
      </c>
    </row>
    <row r="58" spans="1:14" x14ac:dyDescent="0.2">
      <c r="A58" s="9">
        <f t="shared" si="1"/>
        <v>53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>
        <v>3.814252091545337E-3</v>
      </c>
    </row>
    <row r="59" spans="1:14" x14ac:dyDescent="0.2">
      <c r="A59" s="9">
        <f t="shared" si="1"/>
        <v>54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>
        <v>4.2084035500971747E-3</v>
      </c>
    </row>
    <row r="60" spans="1:14" x14ac:dyDescent="0.2">
      <c r="A60" s="9">
        <f t="shared" si="1"/>
        <v>55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>
        <v>4.6432320015691786E-3</v>
      </c>
    </row>
    <row r="61" spans="1:14" x14ac:dyDescent="0.2">
      <c r="A61" s="9">
        <f t="shared" si="1"/>
        <v>56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>
        <v>5.1288493983323476E-3</v>
      </c>
    </row>
    <row r="62" spans="1:14" x14ac:dyDescent="0.2">
      <c r="A62" s="9">
        <f t="shared" si="1"/>
        <v>57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>
        <v>5.6639353167698761E-3</v>
      </c>
    </row>
    <row r="63" spans="1:14" x14ac:dyDescent="0.2">
      <c r="A63" s="9">
        <f t="shared" si="1"/>
        <v>58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>
        <v>6.24613465878742E-3</v>
      </c>
    </row>
    <row r="64" spans="1:14" x14ac:dyDescent="0.2">
      <c r="A64" s="9">
        <f t="shared" si="1"/>
        <v>59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>
        <v>6.8748525275873495E-3</v>
      </c>
    </row>
    <row r="65" spans="1:14" x14ac:dyDescent="0.2">
      <c r="A65" s="9">
        <f t="shared" si="1"/>
        <v>60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>
        <v>7.5428933731914987E-3</v>
      </c>
    </row>
    <row r="66" spans="1:14" x14ac:dyDescent="0.2">
      <c r="A66" s="9">
        <f t="shared" si="1"/>
        <v>61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>
        <v>8.242637593422579E-3</v>
      </c>
    </row>
    <row r="67" spans="1:14" x14ac:dyDescent="0.2">
      <c r="A67" s="9">
        <f t="shared" si="1"/>
        <v>62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8.9570555943965218E-3</v>
      </c>
    </row>
    <row r="68" spans="1:14" x14ac:dyDescent="0.2">
      <c r="A68" s="9">
        <f t="shared" si="1"/>
        <v>63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>
        <v>9.6956196654548188E-3</v>
      </c>
    </row>
    <row r="69" spans="1:14" x14ac:dyDescent="0.2">
      <c r="A69" s="9">
        <f t="shared" si="1"/>
        <v>64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>
        <v>1.0449326794384086E-2</v>
      </c>
    </row>
    <row r="70" spans="1:14" x14ac:dyDescent="0.2">
      <c r="A70" s="9">
        <f t="shared" ref="A70:A101" si="2">A69+1</f>
        <v>65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>
        <v>1.121824531552405E-2</v>
      </c>
    </row>
    <row r="71" spans="1:14" x14ac:dyDescent="0.2">
      <c r="A71" s="9">
        <f t="shared" si="2"/>
        <v>66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>
        <v>1.2009040018502488E-2</v>
      </c>
    </row>
    <row r="72" spans="1:14" x14ac:dyDescent="0.2">
      <c r="A72" s="9">
        <f t="shared" si="2"/>
        <v>67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>
        <v>1.2872053998613953E-2</v>
      </c>
    </row>
    <row r="73" spans="1:14" x14ac:dyDescent="0.2">
      <c r="A73" s="9">
        <f t="shared" si="2"/>
        <v>68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>
        <v>1.3839868955249003E-2</v>
      </c>
    </row>
    <row r="74" spans="1:14" x14ac:dyDescent="0.2">
      <c r="A74" s="9">
        <f t="shared" si="2"/>
        <v>69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>
        <v>1.4917172269741791E-2</v>
      </c>
    </row>
    <row r="75" spans="1:14" x14ac:dyDescent="0.2">
      <c r="A75" s="9">
        <f t="shared" si="2"/>
        <v>70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>
        <v>1.6149536165421294E-2</v>
      </c>
    </row>
    <row r="76" spans="1:14" x14ac:dyDescent="0.2">
      <c r="A76" s="9">
        <f t="shared" si="2"/>
        <v>71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>
        <v>1.7571999220885856E-2</v>
      </c>
    </row>
    <row r="77" spans="1:14" x14ac:dyDescent="0.2">
      <c r="A77" s="9">
        <f t="shared" si="2"/>
        <v>72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>
        <v>1.9231349113122714E-2</v>
      </c>
    </row>
    <row r="78" spans="1:14" x14ac:dyDescent="0.2">
      <c r="A78" s="9">
        <f t="shared" si="2"/>
        <v>73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>
        <v>2.1182284860052452E-2</v>
      </c>
    </row>
    <row r="79" spans="1:14" x14ac:dyDescent="0.2">
      <c r="A79" s="9">
        <f t="shared" si="2"/>
        <v>74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>
        <v>2.3447124296583344E-2</v>
      </c>
    </row>
    <row r="80" spans="1:14" x14ac:dyDescent="0.2">
      <c r="A80" s="9">
        <f t="shared" si="2"/>
        <v>75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>
        <v>2.6102958260257839E-2</v>
      </c>
    </row>
    <row r="81" spans="1:14" x14ac:dyDescent="0.2">
      <c r="A81" s="9">
        <f t="shared" si="2"/>
        <v>76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>
        <v>2.9199966652311858E-2</v>
      </c>
    </row>
    <row r="82" spans="1:14" x14ac:dyDescent="0.2">
      <c r="A82" s="9">
        <f t="shared" si="2"/>
        <v>77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>
        <v>3.2853471268474085E-2</v>
      </c>
    </row>
    <row r="83" spans="1:14" x14ac:dyDescent="0.2">
      <c r="A83" s="9">
        <f t="shared" si="2"/>
        <v>78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>
        <v>3.7140551225407784E-2</v>
      </c>
    </row>
    <row r="84" spans="1:14" x14ac:dyDescent="0.2">
      <c r="A84" s="9">
        <f t="shared" si="2"/>
        <v>79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4.2084029795107877E-2</v>
      </c>
    </row>
    <row r="85" spans="1:14" x14ac:dyDescent="0.2">
      <c r="A85" s="9">
        <f t="shared" si="2"/>
        <v>80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>
        <v>4.7756020133212035E-2</v>
      </c>
    </row>
    <row r="86" spans="1:14" x14ac:dyDescent="0.2">
      <c r="A86" s="9">
        <f t="shared" si="2"/>
        <v>81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>
        <v>5.4211238504829312E-2</v>
      </c>
    </row>
    <row r="87" spans="1:14" x14ac:dyDescent="0.2">
      <c r="A87" s="9">
        <f t="shared" si="2"/>
        <v>82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>
        <v>6.1523003904841847E-2</v>
      </c>
    </row>
    <row r="88" spans="1:14" x14ac:dyDescent="0.2">
      <c r="A88" s="9">
        <f t="shared" si="2"/>
        <v>83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>
        <v>6.9640314613635027E-2</v>
      </c>
    </row>
    <row r="89" spans="1:14" x14ac:dyDescent="0.2">
      <c r="A89" s="9">
        <f t="shared" si="2"/>
        <v>84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>
        <v>7.8586775604913256E-2</v>
      </c>
    </row>
    <row r="90" spans="1:14" x14ac:dyDescent="0.2">
      <c r="A90" s="9">
        <f t="shared" si="2"/>
        <v>85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>
        <v>8.8520088290949012E-2</v>
      </c>
    </row>
    <row r="91" spans="1:14" x14ac:dyDescent="0.2">
      <c r="A91" s="9">
        <f t="shared" si="2"/>
        <v>86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>
        <v>9.9541230077555817E-2</v>
      </c>
    </row>
    <row r="92" spans="1:14" x14ac:dyDescent="0.2">
      <c r="A92" s="9">
        <f t="shared" si="2"/>
        <v>87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>
        <v>0.11200987244852123</v>
      </c>
    </row>
    <row r="93" spans="1:14" x14ac:dyDescent="0.2">
      <c r="A93" s="9">
        <f t="shared" si="2"/>
        <v>88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>
        <v>0.12580377337484491</v>
      </c>
    </row>
    <row r="94" spans="1:14" x14ac:dyDescent="0.2">
      <c r="A94" s="9">
        <f t="shared" si="2"/>
        <v>89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v>0.14096395647680629</v>
      </c>
    </row>
    <row r="95" spans="1:14" x14ac:dyDescent="0.2">
      <c r="A95" s="9">
        <f t="shared" si="2"/>
        <v>90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>
        <v>0.15739208530854296</v>
      </c>
    </row>
    <row r="96" spans="1:14" x14ac:dyDescent="0.2">
      <c r="A96" s="9">
        <f t="shared" si="2"/>
        <v>91</v>
      </c>
      <c r="B96" s="11"/>
      <c r="C96" s="11"/>
      <c r="D96" s="11"/>
      <c r="E96" s="11"/>
      <c r="F96" s="11"/>
      <c r="G96" s="10"/>
      <c r="H96" s="10"/>
      <c r="I96" s="10"/>
      <c r="J96" s="10"/>
      <c r="K96" s="10"/>
      <c r="L96" s="10"/>
      <c r="M96" s="10"/>
      <c r="N96" s="10">
        <v>0.1750613970529396</v>
      </c>
    </row>
    <row r="97" spans="1:14" x14ac:dyDescent="0.2">
      <c r="A97" s="9">
        <f t="shared" si="2"/>
        <v>92</v>
      </c>
      <c r="B97" s="11"/>
      <c r="C97" s="11"/>
      <c r="D97" s="11"/>
      <c r="E97" s="11"/>
      <c r="F97" s="11"/>
      <c r="G97" s="10"/>
      <c r="H97" s="10"/>
      <c r="I97" s="10"/>
      <c r="J97" s="10"/>
      <c r="K97" s="10"/>
      <c r="L97" s="10"/>
      <c r="M97" s="10"/>
      <c r="N97" s="10">
        <v>0.1938233027478948</v>
      </c>
    </row>
    <row r="98" spans="1:14" x14ac:dyDescent="0.2">
      <c r="A98" s="9">
        <f t="shared" si="2"/>
        <v>93</v>
      </c>
      <c r="B98" s="11"/>
      <c r="C98" s="11"/>
      <c r="D98" s="11"/>
      <c r="E98" s="11"/>
      <c r="F98" s="11"/>
      <c r="G98" s="10"/>
      <c r="H98" s="10"/>
      <c r="I98" s="10"/>
      <c r="J98" s="10"/>
      <c r="K98" s="10"/>
      <c r="L98" s="10"/>
      <c r="M98" s="10"/>
      <c r="N98" s="10">
        <v>0.21374631776019734</v>
      </c>
    </row>
    <row r="99" spans="1:14" x14ac:dyDescent="0.2">
      <c r="A99" s="9">
        <f t="shared" si="2"/>
        <v>94</v>
      </c>
      <c r="B99" s="11"/>
      <c r="C99" s="11"/>
      <c r="D99" s="11"/>
      <c r="E99" s="11"/>
      <c r="F99" s="11"/>
      <c r="G99" s="10"/>
      <c r="H99" s="10"/>
      <c r="I99" s="10"/>
      <c r="J99" s="10"/>
      <c r="K99" s="10"/>
      <c r="L99" s="10"/>
      <c r="M99" s="10"/>
      <c r="N99" s="10">
        <v>0.23442088602965855</v>
      </c>
    </row>
    <row r="100" spans="1:14" x14ac:dyDescent="0.2">
      <c r="A100" s="9">
        <f t="shared" si="2"/>
        <v>95</v>
      </c>
      <c r="B100" s="11"/>
      <c r="C100" s="11"/>
      <c r="D100" s="11"/>
      <c r="E100" s="11"/>
      <c r="F100" s="11"/>
      <c r="G100" s="10"/>
      <c r="H100" s="10"/>
      <c r="I100" s="10"/>
      <c r="J100" s="10"/>
      <c r="K100" s="10"/>
      <c r="L100" s="10"/>
      <c r="M100" s="10"/>
      <c r="N100" s="10">
        <v>0.2560989537422278</v>
      </c>
    </row>
    <row r="101" spans="1:14" x14ac:dyDescent="0.2">
      <c r="A101" s="9">
        <f t="shared" si="2"/>
        <v>96</v>
      </c>
      <c r="B101" s="11"/>
      <c r="C101" s="11"/>
      <c r="D101" s="11"/>
      <c r="E101" s="11"/>
      <c r="F101" s="11"/>
      <c r="G101" s="10"/>
      <c r="H101" s="10"/>
      <c r="I101" s="10"/>
      <c r="J101" s="10"/>
      <c r="K101" s="10"/>
      <c r="L101" s="10"/>
      <c r="M101" s="10"/>
      <c r="N101" s="10">
        <v>0.27870923697972233</v>
      </c>
    </row>
    <row r="102" spans="1:14" x14ac:dyDescent="0.2">
      <c r="A102" s="9">
        <f t="shared" ref="A102:A117" si="3">A101+1</f>
        <v>97</v>
      </c>
      <c r="B102" s="11"/>
      <c r="C102" s="11"/>
      <c r="D102" s="11"/>
      <c r="E102" s="11"/>
      <c r="F102" s="11"/>
      <c r="G102" s="10"/>
      <c r="H102" s="10"/>
      <c r="I102" s="10"/>
      <c r="J102" s="10"/>
      <c r="K102" s="10"/>
      <c r="L102" s="10"/>
      <c r="M102" s="10"/>
      <c r="N102" s="10">
        <v>0.30182030651539421</v>
      </c>
    </row>
    <row r="103" spans="1:14" x14ac:dyDescent="0.2">
      <c r="A103" s="9">
        <f t="shared" si="3"/>
        <v>98</v>
      </c>
      <c r="B103" s="11"/>
      <c r="C103" s="11"/>
      <c r="D103" s="11"/>
      <c r="E103" s="11"/>
      <c r="F103" s="11"/>
      <c r="G103" s="10"/>
      <c r="H103" s="10"/>
      <c r="I103" s="10"/>
      <c r="J103" s="10"/>
      <c r="K103" s="10"/>
      <c r="L103" s="10"/>
      <c r="M103" s="10"/>
      <c r="N103" s="10">
        <v>0.32550821249153317</v>
      </c>
    </row>
    <row r="104" spans="1:14" x14ac:dyDescent="0.2">
      <c r="A104" s="9">
        <f t="shared" si="3"/>
        <v>99</v>
      </c>
      <c r="B104" s="11"/>
      <c r="C104" s="11"/>
      <c r="D104" s="11"/>
      <c r="E104" s="11"/>
      <c r="F104" s="11"/>
      <c r="G104" s="10"/>
      <c r="H104" s="10"/>
      <c r="I104" s="10"/>
      <c r="J104" s="10"/>
      <c r="K104" s="10"/>
      <c r="L104" s="10"/>
      <c r="M104" s="10"/>
      <c r="N104" s="10">
        <v>0.34938865803618796</v>
      </c>
    </row>
    <row r="105" spans="1:14" x14ac:dyDescent="0.2">
      <c r="A105" s="12">
        <f t="shared" si="3"/>
        <v>100</v>
      </c>
      <c r="B105" s="11"/>
      <c r="C105" s="11"/>
      <c r="D105" s="11"/>
      <c r="E105" s="11"/>
      <c r="F105" s="11"/>
      <c r="G105" s="10"/>
      <c r="H105" s="10"/>
      <c r="I105" s="10"/>
      <c r="J105" s="10"/>
      <c r="K105" s="10"/>
      <c r="L105" s="10"/>
      <c r="M105" s="10"/>
      <c r="N105" s="10">
        <v>1</v>
      </c>
    </row>
    <row r="106" spans="1:14" x14ac:dyDescent="0.2">
      <c r="A106" s="12">
        <f t="shared" si="3"/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/>
      <c r="N106" s="11"/>
    </row>
    <row r="107" spans="1:14" x14ac:dyDescent="0.2">
      <c r="A107" s="12">
        <f t="shared" si="3"/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/>
      <c r="N107" s="11"/>
    </row>
    <row r="108" spans="1:14" x14ac:dyDescent="0.2">
      <c r="A108" s="12">
        <f t="shared" si="3"/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/>
      <c r="N108" s="11"/>
    </row>
    <row r="109" spans="1:14" x14ac:dyDescent="0.2">
      <c r="A109" s="12">
        <f t="shared" si="3"/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/>
      <c r="N109" s="11"/>
    </row>
    <row r="110" spans="1:14" x14ac:dyDescent="0.2">
      <c r="A110" s="12">
        <f t="shared" si="3"/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/>
      <c r="N110" s="11"/>
    </row>
    <row r="111" spans="1:14" x14ac:dyDescent="0.2">
      <c r="A111" s="12">
        <f t="shared" si="3"/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/>
      <c r="N111" s="11"/>
    </row>
    <row r="112" spans="1:14" x14ac:dyDescent="0.2">
      <c r="A112" s="12">
        <f t="shared" si="3"/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/>
      <c r="N112" s="11"/>
    </row>
    <row r="113" spans="1:14" x14ac:dyDescent="0.2">
      <c r="A113" s="12">
        <f t="shared" si="3"/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/>
      <c r="N113" s="11"/>
    </row>
    <row r="114" spans="1:14" x14ac:dyDescent="0.2">
      <c r="A114" s="12">
        <f t="shared" si="3"/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/>
      <c r="N114" s="11"/>
    </row>
    <row r="115" spans="1:14" x14ac:dyDescent="0.2">
      <c r="A115" s="12">
        <f t="shared" si="3"/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/>
      <c r="N115" s="11"/>
    </row>
    <row r="116" spans="1:14" x14ac:dyDescent="0.2">
      <c r="A116" s="12">
        <f t="shared" si="3"/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/>
      <c r="N116" s="11"/>
    </row>
    <row r="117" spans="1:14" x14ac:dyDescent="0.2">
      <c r="A117" s="12">
        <f t="shared" si="3"/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/>
      <c r="N117" s="11"/>
    </row>
  </sheetData>
  <mergeCells count="2">
    <mergeCell ref="A1:M1"/>
    <mergeCell ref="A2:M2"/>
  </mergeCell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575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Austria_M</vt:lpstr>
      <vt:lpstr>Austria_F</vt:lpstr>
      <vt:lpstr>Austria_Unisex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Kainhofer Reinhold</cp:lastModifiedBy>
  <cp:revision>35</cp:revision>
  <cp:lastPrinted>1601-01-01T00:06:31Z</cp:lastPrinted>
  <dcterms:created xsi:type="dcterms:W3CDTF">2004-07-28T14:33:45Z</dcterms:created>
  <dcterms:modified xsi:type="dcterms:W3CDTF">2019-02-20T09:09:38Z</dcterms:modified>
  <dc:language>de-AT</dc:language>
</cp:coreProperties>
</file>